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20055" windowHeight="7680"/>
  </bookViews>
  <sheets>
    <sheet name="A类" sheetId="1" r:id="rId1"/>
    <sheet name="B类" sheetId="2" r:id="rId2"/>
  </sheets>
  <calcPr calcId="124519"/>
</workbook>
</file>

<file path=xl/sharedStrings.xml><?xml version="1.0" encoding="utf-8"?>
<sst xmlns="http://schemas.openxmlformats.org/spreadsheetml/2006/main" count="465" uniqueCount="231">
  <si>
    <t>序号</t>
    <phoneticPr fontId="3" type="noConversion"/>
  </si>
  <si>
    <t>曾获各类人才计划</t>
    <phoneticPr fontId="3" type="noConversion"/>
  </si>
  <si>
    <t>项目来源</t>
  </si>
  <si>
    <t>年份</t>
    <phoneticPr fontId="2" type="noConversion"/>
  </si>
  <si>
    <t>项目名称</t>
    <phoneticPr fontId="2" type="noConversion"/>
  </si>
  <si>
    <t>排名</t>
    <phoneticPr fontId="2" type="noConversion"/>
  </si>
  <si>
    <t>项目情况</t>
    <phoneticPr fontId="3" type="noConversion"/>
  </si>
  <si>
    <t>论文名称</t>
    <phoneticPr fontId="2" type="noConversion"/>
  </si>
  <si>
    <t>期刊类别</t>
    <phoneticPr fontId="2" type="noConversion"/>
  </si>
  <si>
    <t>发表论文情况</t>
    <phoneticPr fontId="3" type="noConversion"/>
  </si>
  <si>
    <t>期刊名称</t>
    <phoneticPr fontId="2" type="noConversion"/>
  </si>
  <si>
    <t>名称</t>
  </si>
  <si>
    <t>是否获政府部门资助</t>
  </si>
  <si>
    <t>出版社</t>
  </si>
  <si>
    <t>出版社</t>
    <phoneticPr fontId="2" type="noConversion"/>
  </si>
  <si>
    <t>著作</t>
    <phoneticPr fontId="3" type="noConversion"/>
  </si>
  <si>
    <t>奖项名称</t>
    <phoneticPr fontId="2" type="noConversion"/>
  </si>
  <si>
    <t>获奖情况</t>
    <phoneticPr fontId="3" type="noConversion"/>
  </si>
  <si>
    <t>单位</t>
    <phoneticPr fontId="3" type="noConversion"/>
  </si>
  <si>
    <t>工号</t>
    <phoneticPr fontId="3" type="noConversion"/>
  </si>
  <si>
    <t>姓名</t>
    <phoneticPr fontId="3" type="noConversion"/>
  </si>
  <si>
    <t>出生年月</t>
    <phoneticPr fontId="3" type="noConversion"/>
  </si>
  <si>
    <t>专业技术职务</t>
    <phoneticPr fontId="3" type="noConversion"/>
  </si>
  <si>
    <t>被三大文摘全文转载的学术论文篇数</t>
    <phoneticPr fontId="3" type="noConversion"/>
  </si>
  <si>
    <t>学术兼职</t>
    <phoneticPr fontId="3" type="noConversion"/>
  </si>
  <si>
    <t>其他</t>
    <phoneticPr fontId="3" type="noConversion"/>
  </si>
  <si>
    <t>是否同意降级申报</t>
    <phoneticPr fontId="3" type="noConversion"/>
  </si>
  <si>
    <t>人才计划名称</t>
    <phoneticPr fontId="2" type="noConversion"/>
  </si>
  <si>
    <t>年份</t>
    <phoneticPr fontId="2" type="noConversion"/>
  </si>
  <si>
    <t>《上海交通大学学报》编辑部</t>
  </si>
  <si>
    <t>是</t>
    <phoneticPr fontId="2" type="noConversion"/>
  </si>
  <si>
    <t>编辑(出版类)</t>
  </si>
  <si>
    <t>211/985办公室</t>
  </si>
  <si>
    <t>否</t>
    <phoneticPr fontId="2" type="noConversion"/>
  </si>
  <si>
    <t>编辑(新闻类)</t>
  </si>
  <si>
    <t>安泰经济与管理学院</t>
  </si>
  <si>
    <t>编审</t>
  </si>
  <si>
    <t>巴黎高科卓越工程师学院</t>
  </si>
  <si>
    <t>二级导演</t>
  </si>
  <si>
    <t>保卫处</t>
  </si>
  <si>
    <t>二级教师(小学)</t>
  </si>
  <si>
    <t>材料科学与工程学院</t>
  </si>
  <si>
    <t>二级教师(中学)</t>
  </si>
  <si>
    <t>塑性成形技术与装备研究院</t>
    <phoneticPr fontId="2" type="noConversion"/>
  </si>
  <si>
    <t>翻译</t>
  </si>
  <si>
    <t>财务处</t>
  </si>
  <si>
    <t>副编审</t>
  </si>
  <si>
    <t>副教授</t>
  </si>
  <si>
    <t>出入境管理与服务中心</t>
  </si>
  <si>
    <t>副教授(高校思政)</t>
  </si>
  <si>
    <t>船舶海洋与建筑工程学院</t>
  </si>
  <si>
    <t>副研究馆员</t>
  </si>
  <si>
    <t>党、校史研究室</t>
  </si>
  <si>
    <t>副研究馆员(图书)</t>
  </si>
  <si>
    <t>党委办公室</t>
  </si>
  <si>
    <t>副研究员</t>
  </si>
  <si>
    <t>党委统战部</t>
  </si>
  <si>
    <t>副研究员(高教管理)</t>
  </si>
  <si>
    <t>党委宣传部</t>
  </si>
  <si>
    <t>副主任医师</t>
  </si>
  <si>
    <t>党委组织部</t>
  </si>
  <si>
    <t>高级工程师</t>
  </si>
  <si>
    <t>档案馆</t>
  </si>
  <si>
    <t>高级会计师</t>
  </si>
  <si>
    <t>地方合作办公室</t>
  </si>
  <si>
    <t>高级教师(小学)</t>
  </si>
  <si>
    <t>电子信息与电气工程学院</t>
  </si>
  <si>
    <t>高级教师(中学)</t>
  </si>
  <si>
    <t>发展联络处</t>
  </si>
  <si>
    <t>高级经济师</t>
  </si>
  <si>
    <t>分析测试中心</t>
  </si>
  <si>
    <t>高级农艺师</t>
  </si>
  <si>
    <t>改革与发展研究室</t>
  </si>
  <si>
    <t>高级审计师</t>
  </si>
  <si>
    <t>高等教育研究院</t>
  </si>
  <si>
    <t>高级实验师</t>
  </si>
  <si>
    <t>工程训练中心</t>
  </si>
  <si>
    <t>高级兽医师</t>
  </si>
  <si>
    <t>工会妇委会</t>
  </si>
  <si>
    <t>工程师</t>
  </si>
  <si>
    <t>规划发展处</t>
  </si>
  <si>
    <t>馆员</t>
  </si>
  <si>
    <t>国际合作与交流处</t>
  </si>
  <si>
    <t>馆员(图书)</t>
  </si>
  <si>
    <t>国际教育学院</t>
  </si>
  <si>
    <t>管理员(档案)</t>
  </si>
  <si>
    <t>国际与公共事务学院</t>
  </si>
  <si>
    <t>管理员(图书)</t>
  </si>
  <si>
    <t>海洋水下工程科学研究院</t>
  </si>
  <si>
    <t>护师</t>
  </si>
  <si>
    <t>海洋研究院</t>
  </si>
  <si>
    <t>会计师</t>
  </si>
  <si>
    <t>航空航天学院</t>
  </si>
  <si>
    <t>会计员</t>
  </si>
  <si>
    <t>后勤保障处</t>
  </si>
  <si>
    <t>技师</t>
  </si>
  <si>
    <t>后勤集团</t>
  </si>
  <si>
    <t>技术编辑</t>
  </si>
  <si>
    <t>化学化工学院</t>
  </si>
  <si>
    <t>技术员</t>
  </si>
  <si>
    <t>环境科学与工程学院</t>
  </si>
  <si>
    <t>讲师(高校)</t>
  </si>
  <si>
    <t>机械与动力工程学院</t>
  </si>
  <si>
    <t>讲师(高校思政)</t>
  </si>
  <si>
    <t>基建处</t>
  </si>
  <si>
    <t>教授</t>
  </si>
  <si>
    <t>纪委</t>
  </si>
  <si>
    <t>经济师</t>
  </si>
  <si>
    <t>继续教育学院</t>
  </si>
  <si>
    <t>农业技术员</t>
  </si>
  <si>
    <t>教务处</t>
  </si>
  <si>
    <t>农艺师</t>
  </si>
  <si>
    <t>教学发展中心</t>
  </si>
  <si>
    <t>审计师</t>
  </si>
  <si>
    <t>教育技术中心</t>
  </si>
  <si>
    <t>实验师</t>
  </si>
  <si>
    <t>经营性资产管理办公室</t>
  </si>
  <si>
    <t>研究馆员</t>
  </si>
  <si>
    <t>凯原法学院</t>
  </si>
  <si>
    <t>研究实习员</t>
  </si>
  <si>
    <t>科学技术发展研究院</t>
  </si>
  <si>
    <t>研究实习员(高教管理)</t>
  </si>
  <si>
    <t>科学史与科学文化研究院</t>
  </si>
  <si>
    <t>研究员</t>
  </si>
  <si>
    <t>马克思主义学院</t>
  </si>
  <si>
    <t>研究员(高教管理)</t>
  </si>
  <si>
    <t>媒体与设计学院</t>
  </si>
  <si>
    <t>药师</t>
  </si>
  <si>
    <t>密西根联合学院</t>
  </si>
  <si>
    <t>药士</t>
  </si>
  <si>
    <t>农业与生物学院</t>
  </si>
  <si>
    <t>一级教师(小学)</t>
  </si>
  <si>
    <t>钱学森图书馆</t>
  </si>
  <si>
    <t>医师</t>
  </si>
  <si>
    <t>人才交流中心</t>
  </si>
  <si>
    <t>幼儿园高级教师</t>
  </si>
  <si>
    <t>人力资源处</t>
  </si>
  <si>
    <t>政工师</t>
  </si>
  <si>
    <t>人文学院</t>
  </si>
  <si>
    <t>主管护师</t>
  </si>
  <si>
    <t>人文艺术研究院</t>
  </si>
  <si>
    <t>主管技师</t>
  </si>
  <si>
    <t>上海高级金融学院</t>
  </si>
  <si>
    <t>主管药师</t>
  </si>
  <si>
    <t>生命科学技术学院</t>
  </si>
  <si>
    <t>主任编辑</t>
  </si>
  <si>
    <t>生物医学工程学院</t>
  </si>
  <si>
    <t>主治医师</t>
  </si>
  <si>
    <t>实验室与设备处</t>
  </si>
  <si>
    <t>助教(高校)</t>
  </si>
  <si>
    <t>数学系</t>
  </si>
  <si>
    <t>助教(高校思政)</t>
  </si>
  <si>
    <t>体育系</t>
  </si>
  <si>
    <t>助理编辑(新闻类)</t>
  </si>
  <si>
    <t>图书馆</t>
  </si>
  <si>
    <t>助理工程师</t>
  </si>
  <si>
    <t>外国语学院</t>
  </si>
  <si>
    <t>助理馆员</t>
  </si>
  <si>
    <t>网络信息中心</t>
  </si>
  <si>
    <t>助理馆员(图书)</t>
  </si>
  <si>
    <t>文科建设处</t>
  </si>
  <si>
    <t>助理会计师</t>
  </si>
  <si>
    <t>物理与天文系</t>
    <phoneticPr fontId="2" type="noConversion"/>
  </si>
  <si>
    <t>助理技术编辑</t>
  </si>
  <si>
    <t>系统生物医学研究院</t>
  </si>
  <si>
    <t>助理经济师</t>
  </si>
  <si>
    <t>先进产业技术研究院</t>
  </si>
  <si>
    <t>助理实验师</t>
  </si>
  <si>
    <t>校长办公室</t>
  </si>
  <si>
    <t>助理研究员</t>
  </si>
  <si>
    <t>信息安全管理办公室</t>
  </si>
  <si>
    <t>助理研究员(高教管理)</t>
  </si>
  <si>
    <t>学指委、团委</t>
    <phoneticPr fontId="2" type="noConversion"/>
  </si>
  <si>
    <t>研究生院</t>
  </si>
  <si>
    <t>药学院</t>
  </si>
  <si>
    <t>招投标办公室</t>
  </si>
  <si>
    <t>致远学院</t>
  </si>
  <si>
    <t>中美物流研究院</t>
  </si>
  <si>
    <t>资产管理处</t>
  </si>
  <si>
    <t>自然科学研究院</t>
  </si>
  <si>
    <t>医学院(瑞金医院)</t>
  </si>
  <si>
    <t>医学院(第一人民医院)</t>
  </si>
  <si>
    <t>医学院(第三人民医院)</t>
  </si>
  <si>
    <t>医学院(胸科医院)</t>
  </si>
  <si>
    <t>医学院(国际和平妇幼保健院)</t>
  </si>
  <si>
    <t>医学院(仁济医院)</t>
  </si>
  <si>
    <t>医学院(第六人民医院)</t>
  </si>
  <si>
    <t>医学院(儿童医学中心)</t>
  </si>
  <si>
    <t>医学院(上海医学遗传研究所)</t>
  </si>
  <si>
    <t>医学院(精神卫生中心)</t>
  </si>
  <si>
    <t>医学院(新华医院)</t>
  </si>
  <si>
    <t>医学院(第九人民医院)</t>
  </si>
  <si>
    <t>医学院(儿童医院)</t>
  </si>
  <si>
    <t>医学院(上海肿瘤研究所)</t>
  </si>
  <si>
    <t>医学院(基础医学院)</t>
  </si>
  <si>
    <t>医学院(公共卫生学院)</t>
  </si>
  <si>
    <t>等级</t>
    <phoneticPr fontId="2" type="noConversion"/>
  </si>
  <si>
    <t>资助部门</t>
    <phoneticPr fontId="2" type="noConversion"/>
  </si>
  <si>
    <t>是否通讯作者</t>
    <phoneticPr fontId="2" type="noConversion"/>
  </si>
  <si>
    <t>开始年份</t>
    <phoneticPr fontId="2" type="noConversion"/>
  </si>
  <si>
    <t>结束年份</t>
    <phoneticPr fontId="2" type="noConversion"/>
  </si>
  <si>
    <t>国家自然科学基金面上项目</t>
  </si>
  <si>
    <t>国家优秀青年基金</t>
  </si>
  <si>
    <t>国家自然科学基金青年项目</t>
  </si>
  <si>
    <t>教育部“新世纪优秀人才计划”</t>
  </si>
  <si>
    <t>国家自然科学基金重点项目</t>
  </si>
  <si>
    <t>上海市晨光计划</t>
  </si>
  <si>
    <t>973计划课题</t>
  </si>
  <si>
    <t>上海市浦江人才计划</t>
  </si>
  <si>
    <t>863计划课题</t>
  </si>
  <si>
    <r>
      <rPr>
        <sz val="11"/>
        <color rgb="FF333333"/>
        <rFont val="宋体"/>
        <family val="3"/>
        <charset val="134"/>
      </rPr>
      <t>上海市青年科技</t>
    </r>
    <r>
      <rPr>
        <sz val="11"/>
        <color rgb="FF333333"/>
        <rFont val="宋体"/>
        <family val="3"/>
        <charset val="134"/>
      </rPr>
      <t>启明星跟踪计划</t>
    </r>
  </si>
  <si>
    <t>国家科技支撑计划课题</t>
  </si>
  <si>
    <t>上海市青年科技启明星计划</t>
  </si>
  <si>
    <t>重大产学研项目</t>
  </si>
  <si>
    <t>上海市曙光计划</t>
  </si>
  <si>
    <t>重点国际合作项目</t>
  </si>
  <si>
    <t>上海市优秀学术带头人计划</t>
  </si>
  <si>
    <t>上海市自然科学基金</t>
  </si>
  <si>
    <t>上海交通大学晨星优秀青年教师奖励计划（A类）</t>
  </si>
  <si>
    <t>上海交通大学晨星优秀青年教师奖励计划（B类）</t>
  </si>
  <si>
    <t>上海交通大学晨星优秀青年教师奖励计划（C类）</t>
  </si>
  <si>
    <t>上海交通大学晨星优秀青年教师后备人才计划一等奖</t>
  </si>
  <si>
    <t>上海交通大学晨星优秀青年教师后备人才计划二等奖</t>
  </si>
  <si>
    <t>上海交通大学新进青年教师启动计划</t>
  </si>
  <si>
    <t>国家社会科学基金重点项目</t>
    <phoneticPr fontId="2" type="noConversion"/>
  </si>
  <si>
    <t>教育部哲学社会科学研究重大课题</t>
  </si>
  <si>
    <t>国家社会科学基金一般项目</t>
    <phoneticPr fontId="2" type="noConversion"/>
  </si>
  <si>
    <t>国家社会科学基金青年项目</t>
    <phoneticPr fontId="2" type="noConversion"/>
  </si>
  <si>
    <t>上海市社科规划系列研究课题</t>
  </si>
  <si>
    <t>2015年“晨星青年学者奖励计划”（SMC A类）——人文社科</t>
    <phoneticPr fontId="3" type="noConversion"/>
  </si>
  <si>
    <t>2015年“晨星青年学者奖励计划”（SMC B类）——人文社科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</si>
</sst>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rgb="FF333333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94"/>
  <sheetViews>
    <sheetView tabSelected="1" workbookViewId="0">
      <selection sqref="A1:AE1"/>
    </sheetView>
  </sheetViews>
  <sheetFormatPr defaultRowHeight="13.5"/>
  <cols>
    <col min="1" max="4" width="5" style="6" bestFit="1" customWidth="1"/>
    <col min="5" max="5" width="8.5" style="6" bestFit="1" customWidth="1"/>
    <col min="6" max="6" width="6.75" style="6" customWidth="1"/>
    <col min="7" max="7" width="6.375" style="6" customWidth="1"/>
    <col min="8" max="8" width="4.5" style="6" customWidth="1"/>
    <col min="9" max="10" width="8.5" style="6" bestFit="1" customWidth="1"/>
    <col min="11" max="11" width="4.625" style="6" customWidth="1"/>
    <col min="12" max="12" width="5" style="6" bestFit="1" customWidth="1"/>
    <col min="13" max="13" width="3.25" style="6" customWidth="1"/>
    <col min="14" max="15" width="8.5" style="6" bestFit="1" customWidth="1"/>
    <col min="16" max="16" width="4.875" style="6" customWidth="1"/>
    <col min="17" max="17" width="5" style="6" bestFit="1" customWidth="1"/>
    <col min="18" max="18" width="3.25" style="6" customWidth="1"/>
    <col min="19" max="19" width="4.25" style="6" customWidth="1"/>
    <col min="20" max="20" width="7.875" style="6" customWidth="1"/>
    <col min="21" max="21" width="6.5" style="6" customWidth="1"/>
    <col min="22" max="22" width="5.375" style="6" customWidth="1"/>
    <col min="23" max="23" width="7.375" style="6" customWidth="1"/>
    <col min="24" max="24" width="4.75" style="6" customWidth="1"/>
    <col min="25" max="25" width="8.5" style="6" bestFit="1" customWidth="1"/>
    <col min="26" max="26" width="5" style="6" bestFit="1" customWidth="1"/>
    <col min="27" max="27" width="5" style="6" customWidth="1"/>
    <col min="28" max="28" width="3.75" style="6" customWidth="1"/>
    <col min="29" max="29" width="5.25" style="6" customWidth="1"/>
    <col min="30" max="30" width="5" style="6" bestFit="1" customWidth="1"/>
    <col min="31" max="31" width="4.75" style="6" customWidth="1"/>
    <col min="32" max="32" width="40.25" style="5" customWidth="1"/>
    <col min="33" max="33" width="9" style="6" customWidth="1"/>
    <col min="34" max="34" width="26.375" style="6" customWidth="1"/>
    <col min="35" max="16384" width="9" style="6"/>
  </cols>
  <sheetData>
    <row r="1" spans="1:34" s="7" customFormat="1" ht="33.75" customHeight="1">
      <c r="A1" s="30" t="s">
        <v>229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5"/>
      <c r="AG1" s="6"/>
      <c r="AH1" s="6"/>
    </row>
    <row r="2" spans="1:34" s="8" customFormat="1" ht="24" customHeight="1">
      <c r="A2" s="27" t="s">
        <v>0</v>
      </c>
      <c r="B2" s="27" t="s">
        <v>18</v>
      </c>
      <c r="C2" s="27" t="s">
        <v>19</v>
      </c>
      <c r="D2" s="27" t="s">
        <v>20</v>
      </c>
      <c r="E2" s="27" t="s">
        <v>21</v>
      </c>
      <c r="F2" s="27" t="s">
        <v>22</v>
      </c>
      <c r="G2" s="34" t="s">
        <v>1</v>
      </c>
      <c r="H2" s="33"/>
      <c r="I2" s="31" t="s">
        <v>6</v>
      </c>
      <c r="J2" s="32"/>
      <c r="K2" s="32"/>
      <c r="L2" s="32"/>
      <c r="M2" s="33"/>
      <c r="N2" s="26" t="s">
        <v>9</v>
      </c>
      <c r="O2" s="26"/>
      <c r="P2" s="26"/>
      <c r="Q2" s="26"/>
      <c r="R2" s="26"/>
      <c r="S2" s="26"/>
      <c r="T2" s="27" t="s">
        <v>23</v>
      </c>
      <c r="U2" s="31" t="s">
        <v>15</v>
      </c>
      <c r="V2" s="35"/>
      <c r="W2" s="35"/>
      <c r="X2" s="36"/>
      <c r="Y2" s="31" t="s">
        <v>17</v>
      </c>
      <c r="Z2" s="32"/>
      <c r="AA2" s="32"/>
      <c r="AB2" s="33"/>
      <c r="AC2" s="27" t="s">
        <v>24</v>
      </c>
      <c r="AD2" s="27" t="s">
        <v>25</v>
      </c>
      <c r="AE2" s="27" t="s">
        <v>26</v>
      </c>
      <c r="AF2" s="5"/>
      <c r="AG2" s="6"/>
      <c r="AH2" s="6"/>
    </row>
    <row r="3" spans="1:34" s="8" customFormat="1" ht="36">
      <c r="A3" s="28"/>
      <c r="B3" s="28"/>
      <c r="C3" s="28"/>
      <c r="D3" s="28"/>
      <c r="E3" s="28"/>
      <c r="F3" s="28"/>
      <c r="G3" s="4" t="s">
        <v>27</v>
      </c>
      <c r="H3" s="4" t="s">
        <v>28</v>
      </c>
      <c r="I3" s="1" t="s">
        <v>4</v>
      </c>
      <c r="J3" s="1" t="s">
        <v>2</v>
      </c>
      <c r="K3" s="1" t="s">
        <v>199</v>
      </c>
      <c r="L3" s="1" t="s">
        <v>200</v>
      </c>
      <c r="M3" s="2" t="s">
        <v>5</v>
      </c>
      <c r="N3" s="11" t="s">
        <v>7</v>
      </c>
      <c r="O3" s="11" t="s">
        <v>10</v>
      </c>
      <c r="P3" s="11" t="s">
        <v>8</v>
      </c>
      <c r="Q3" s="11" t="s">
        <v>3</v>
      </c>
      <c r="R3" s="11" t="s">
        <v>5</v>
      </c>
      <c r="S3" s="11" t="s">
        <v>198</v>
      </c>
      <c r="T3" s="28"/>
      <c r="U3" s="1" t="s">
        <v>11</v>
      </c>
      <c r="V3" s="3" t="s">
        <v>14</v>
      </c>
      <c r="W3" s="1" t="s">
        <v>12</v>
      </c>
      <c r="X3" s="3" t="s">
        <v>197</v>
      </c>
      <c r="Y3" s="3" t="s">
        <v>16</v>
      </c>
      <c r="Z3" s="3" t="s">
        <v>3</v>
      </c>
      <c r="AA3" s="3" t="s">
        <v>196</v>
      </c>
      <c r="AB3" s="3" t="s">
        <v>5</v>
      </c>
      <c r="AC3" s="28"/>
      <c r="AD3" s="28"/>
      <c r="AE3" s="28"/>
      <c r="AF3" s="5"/>
      <c r="AG3" s="6"/>
      <c r="AH3" s="6"/>
    </row>
    <row r="4" spans="1:34">
      <c r="A4" s="29">
        <v>1</v>
      </c>
      <c r="B4" s="29"/>
      <c r="C4" s="29"/>
      <c r="D4" s="29"/>
      <c r="E4" s="29"/>
      <c r="F4" s="29"/>
      <c r="G4" s="19"/>
      <c r="H4" s="19"/>
      <c r="I4" s="22"/>
      <c r="J4" s="19"/>
      <c r="K4" s="19"/>
      <c r="L4" s="19"/>
      <c r="M4" s="19"/>
      <c r="N4" s="19"/>
      <c r="O4" s="19"/>
      <c r="P4" s="19"/>
      <c r="Q4" s="19"/>
      <c r="R4" s="19"/>
      <c r="S4" s="19"/>
      <c r="T4" s="23"/>
      <c r="U4" s="19"/>
      <c r="V4" s="19"/>
      <c r="W4" s="19"/>
      <c r="X4" s="19"/>
      <c r="Y4" s="19"/>
      <c r="Z4" s="19"/>
      <c r="AA4" s="19"/>
      <c r="AB4" s="19"/>
      <c r="AC4" s="19"/>
      <c r="AD4" s="19"/>
      <c r="AE4" s="23"/>
    </row>
    <row r="5" spans="1:34">
      <c r="A5" s="29"/>
      <c r="B5" s="29"/>
      <c r="C5" s="29"/>
      <c r="D5" s="29"/>
      <c r="E5" s="29"/>
      <c r="F5" s="2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24"/>
      <c r="U5" s="17"/>
      <c r="V5" s="17"/>
      <c r="W5" s="17"/>
      <c r="X5" s="17"/>
      <c r="Y5" s="17"/>
      <c r="Z5" s="17"/>
      <c r="AA5" s="17"/>
      <c r="AB5" s="17"/>
      <c r="AC5" s="17"/>
      <c r="AD5" s="17"/>
      <c r="AE5" s="24"/>
    </row>
    <row r="6" spans="1:34">
      <c r="A6" s="29"/>
      <c r="B6" s="29"/>
      <c r="C6" s="29"/>
      <c r="D6" s="29"/>
      <c r="E6" s="29"/>
      <c r="F6" s="29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4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4">
      <c r="A7" s="29"/>
      <c r="B7" s="29"/>
      <c r="C7" s="29"/>
      <c r="D7" s="29"/>
      <c r="E7" s="29"/>
      <c r="F7" s="29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24"/>
      <c r="U7" s="17"/>
      <c r="V7" s="17"/>
      <c r="W7" s="17"/>
      <c r="X7" s="17"/>
      <c r="Y7" s="17"/>
      <c r="Z7" s="17"/>
      <c r="AA7" s="17"/>
      <c r="AB7" s="17"/>
      <c r="AC7" s="17"/>
      <c r="AD7" s="17"/>
      <c r="AE7" s="24"/>
    </row>
    <row r="8" spans="1:34">
      <c r="A8" s="29"/>
      <c r="B8" s="29"/>
      <c r="C8" s="29"/>
      <c r="D8" s="29"/>
      <c r="E8" s="29"/>
      <c r="F8" s="2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24"/>
      <c r="U8" s="17"/>
      <c r="V8" s="17"/>
      <c r="W8" s="17"/>
      <c r="X8" s="17"/>
      <c r="Y8" s="17"/>
      <c r="Z8" s="17"/>
      <c r="AA8" s="17"/>
      <c r="AB8" s="17"/>
      <c r="AC8" s="17"/>
      <c r="AD8" s="17"/>
      <c r="AE8" s="24"/>
    </row>
    <row r="9" spans="1:34">
      <c r="A9" s="29"/>
      <c r="B9" s="29"/>
      <c r="C9" s="29"/>
      <c r="D9" s="29"/>
      <c r="E9" s="29"/>
      <c r="F9" s="2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4"/>
      <c r="U9" s="17"/>
      <c r="V9" s="17"/>
      <c r="W9" s="17"/>
      <c r="X9" s="17"/>
      <c r="Y9" s="17"/>
      <c r="Z9" s="17"/>
      <c r="AA9" s="17"/>
      <c r="AB9" s="17"/>
      <c r="AC9" s="17"/>
      <c r="AD9" s="17"/>
      <c r="AE9" s="24"/>
    </row>
    <row r="10" spans="1:34">
      <c r="A10" s="29"/>
      <c r="B10" s="29"/>
      <c r="C10" s="29"/>
      <c r="D10" s="29"/>
      <c r="E10" s="29"/>
      <c r="F10" s="2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4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24"/>
    </row>
    <row r="11" spans="1:34">
      <c r="A11" s="29"/>
      <c r="B11" s="29"/>
      <c r="C11" s="29"/>
      <c r="D11" s="29"/>
      <c r="E11" s="29"/>
      <c r="F11" s="2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24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4"/>
    </row>
    <row r="12" spans="1:34">
      <c r="A12" s="29"/>
      <c r="B12" s="29"/>
      <c r="C12" s="29"/>
      <c r="D12" s="29"/>
      <c r="E12" s="29"/>
      <c r="F12" s="2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4"/>
    </row>
    <row r="13" spans="1:34">
      <c r="A13" s="29"/>
      <c r="B13" s="29"/>
      <c r="C13" s="29"/>
      <c r="D13" s="29"/>
      <c r="E13" s="29"/>
      <c r="F13" s="2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4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4"/>
    </row>
    <row r="14" spans="1:34">
      <c r="A14" s="29"/>
      <c r="B14" s="29"/>
      <c r="C14" s="29"/>
      <c r="D14" s="29"/>
      <c r="E14" s="29"/>
      <c r="F14" s="29"/>
      <c r="G14" s="17"/>
      <c r="H14" s="17"/>
      <c r="I14" s="2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4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4"/>
    </row>
    <row r="15" spans="1:34">
      <c r="A15" s="29"/>
      <c r="B15" s="29"/>
      <c r="C15" s="29"/>
      <c r="D15" s="29"/>
      <c r="E15" s="29"/>
      <c r="F15" s="2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4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4"/>
    </row>
    <row r="16" spans="1:34">
      <c r="A16" s="29"/>
      <c r="B16" s="29"/>
      <c r="C16" s="29"/>
      <c r="D16" s="29"/>
      <c r="E16" s="29"/>
      <c r="F16" s="2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24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4"/>
    </row>
    <row r="17" spans="1:31">
      <c r="A17" s="29"/>
      <c r="B17" s="29"/>
      <c r="C17" s="29"/>
      <c r="D17" s="29"/>
      <c r="E17" s="29"/>
      <c r="F17" s="2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4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4"/>
    </row>
    <row r="18" spans="1:31">
      <c r="A18" s="29"/>
      <c r="B18" s="29"/>
      <c r="C18" s="29"/>
      <c r="D18" s="29"/>
      <c r="E18" s="29"/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5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25"/>
    </row>
    <row r="19" spans="1:31">
      <c r="A19" s="24">
        <v>2</v>
      </c>
      <c r="B19" s="24"/>
      <c r="C19" s="24"/>
      <c r="D19" s="29"/>
      <c r="E19" s="29"/>
      <c r="F19" s="29"/>
      <c r="G19" s="19"/>
      <c r="H19" s="19"/>
      <c r="I19" s="2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3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3"/>
    </row>
    <row r="20" spans="1:31">
      <c r="A20" s="24"/>
      <c r="B20" s="24"/>
      <c r="C20" s="24"/>
      <c r="D20" s="29"/>
      <c r="E20" s="29"/>
      <c r="F20" s="2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4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4"/>
    </row>
    <row r="21" spans="1:31">
      <c r="A21" s="24"/>
      <c r="B21" s="24"/>
      <c r="C21" s="24"/>
      <c r="D21" s="29"/>
      <c r="E21" s="29"/>
      <c r="F21" s="2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24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4"/>
    </row>
    <row r="22" spans="1:31">
      <c r="A22" s="24"/>
      <c r="B22" s="24"/>
      <c r="C22" s="24"/>
      <c r="D22" s="29"/>
      <c r="E22" s="29"/>
      <c r="F22" s="2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24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4"/>
    </row>
    <row r="23" spans="1:31">
      <c r="A23" s="24"/>
      <c r="B23" s="24"/>
      <c r="C23" s="24"/>
      <c r="D23" s="29"/>
      <c r="E23" s="29"/>
      <c r="F23" s="2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4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4"/>
    </row>
    <row r="24" spans="1:31">
      <c r="A24" s="24"/>
      <c r="B24" s="24"/>
      <c r="C24" s="24"/>
      <c r="D24" s="29"/>
      <c r="E24" s="29"/>
      <c r="F24" s="2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4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4"/>
    </row>
    <row r="25" spans="1:31">
      <c r="A25" s="24"/>
      <c r="B25" s="24"/>
      <c r="C25" s="24"/>
      <c r="D25" s="29"/>
      <c r="E25" s="29"/>
      <c r="F25" s="2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4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4"/>
    </row>
    <row r="26" spans="1:31">
      <c r="A26" s="24"/>
      <c r="B26" s="24"/>
      <c r="C26" s="24"/>
      <c r="D26" s="29"/>
      <c r="E26" s="29"/>
      <c r="F26" s="2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24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4"/>
    </row>
    <row r="27" spans="1:31">
      <c r="A27" s="24"/>
      <c r="B27" s="24"/>
      <c r="C27" s="24"/>
      <c r="D27" s="29"/>
      <c r="E27" s="29"/>
      <c r="F27" s="2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24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4"/>
    </row>
    <row r="28" spans="1:31">
      <c r="A28" s="24"/>
      <c r="B28" s="24"/>
      <c r="C28" s="24"/>
      <c r="D28" s="29"/>
      <c r="E28" s="29"/>
      <c r="F28" s="2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4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24"/>
    </row>
    <row r="29" spans="1:31">
      <c r="A29" s="24"/>
      <c r="B29" s="24"/>
      <c r="C29" s="24"/>
      <c r="D29" s="29"/>
      <c r="E29" s="29"/>
      <c r="F29" s="29"/>
      <c r="G29" s="17"/>
      <c r="H29" s="17"/>
      <c r="I29" s="21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4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24"/>
    </row>
    <row r="30" spans="1:31">
      <c r="A30" s="24"/>
      <c r="B30" s="24"/>
      <c r="C30" s="24"/>
      <c r="D30" s="29"/>
      <c r="E30" s="29"/>
      <c r="F30" s="2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4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24"/>
    </row>
    <row r="31" spans="1:31">
      <c r="A31" s="24"/>
      <c r="B31" s="24"/>
      <c r="C31" s="24"/>
      <c r="D31" s="29"/>
      <c r="E31" s="29"/>
      <c r="F31" s="2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4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4"/>
    </row>
    <row r="32" spans="1:31">
      <c r="A32" s="24"/>
      <c r="B32" s="24"/>
      <c r="C32" s="24"/>
      <c r="D32" s="29"/>
      <c r="E32" s="29"/>
      <c r="F32" s="2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4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24"/>
    </row>
    <row r="33" spans="1:31">
      <c r="A33" s="25"/>
      <c r="B33" s="25"/>
      <c r="C33" s="25"/>
      <c r="D33" s="29"/>
      <c r="E33" s="29"/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5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5"/>
    </row>
    <row r="500" spans="1:5" ht="84" hidden="1">
      <c r="A500" s="9" t="s">
        <v>29</v>
      </c>
      <c r="B500" s="6" t="s">
        <v>30</v>
      </c>
      <c r="C500" s="10" t="s">
        <v>31</v>
      </c>
      <c r="D500" s="15" t="s">
        <v>226</v>
      </c>
      <c r="E500" s="15" t="s">
        <v>202</v>
      </c>
    </row>
    <row r="501" spans="1:5" ht="81" hidden="1">
      <c r="A501" s="9" t="s">
        <v>32</v>
      </c>
      <c r="B501" s="6" t="s">
        <v>33</v>
      </c>
      <c r="C501" s="10" t="s">
        <v>34</v>
      </c>
      <c r="D501" s="15" t="s">
        <v>224</v>
      </c>
      <c r="E501" s="15" t="s">
        <v>204</v>
      </c>
    </row>
    <row r="502" spans="1:5" ht="81" hidden="1">
      <c r="A502" s="9" t="s">
        <v>35</v>
      </c>
      <c r="C502" s="10" t="s">
        <v>36</v>
      </c>
      <c r="D502" s="15" t="s">
        <v>227</v>
      </c>
      <c r="E502" s="15" t="s">
        <v>206</v>
      </c>
    </row>
    <row r="503" spans="1:5" ht="108" hidden="1">
      <c r="A503" s="9" t="s">
        <v>37</v>
      </c>
      <c r="C503" s="10" t="s">
        <v>38</v>
      </c>
      <c r="D503" s="15" t="s">
        <v>225</v>
      </c>
      <c r="E503" s="15" t="s">
        <v>208</v>
      </c>
    </row>
    <row r="504" spans="1:5" ht="94.5" hidden="1">
      <c r="A504" s="9" t="s">
        <v>39</v>
      </c>
      <c r="C504" s="10" t="s">
        <v>40</v>
      </c>
      <c r="D504" s="15" t="s">
        <v>228</v>
      </c>
      <c r="E504" s="16" t="s">
        <v>210</v>
      </c>
    </row>
    <row r="505" spans="1:5" ht="81" hidden="1">
      <c r="A505" s="9" t="s">
        <v>41</v>
      </c>
      <c r="C505" s="10" t="s">
        <v>42</v>
      </c>
      <c r="D505" s="15" t="s">
        <v>201</v>
      </c>
      <c r="E505" s="15" t="s">
        <v>212</v>
      </c>
    </row>
    <row r="506" spans="1:5" ht="81" hidden="1">
      <c r="A506" s="9" t="s">
        <v>43</v>
      </c>
      <c r="C506" s="10" t="s">
        <v>44</v>
      </c>
      <c r="D506" s="15" t="s">
        <v>203</v>
      </c>
      <c r="E506" s="15" t="s">
        <v>214</v>
      </c>
    </row>
    <row r="507" spans="1:5" ht="81" hidden="1">
      <c r="A507" s="9" t="s">
        <v>45</v>
      </c>
      <c r="C507" s="10" t="s">
        <v>46</v>
      </c>
      <c r="D507" s="15" t="s">
        <v>205</v>
      </c>
      <c r="E507" s="15" t="s">
        <v>216</v>
      </c>
    </row>
    <row r="508" spans="1:5" ht="81" hidden="1">
      <c r="A508" s="9" t="s">
        <v>13</v>
      </c>
      <c r="C508" s="10" t="s">
        <v>47</v>
      </c>
      <c r="D508" s="15" t="s">
        <v>207</v>
      </c>
      <c r="E508" s="15" t="s">
        <v>218</v>
      </c>
    </row>
    <row r="509" spans="1:5" ht="81" hidden="1">
      <c r="A509" s="9" t="s">
        <v>48</v>
      </c>
      <c r="C509" s="10" t="s">
        <v>49</v>
      </c>
      <c r="D509" s="15" t="s">
        <v>209</v>
      </c>
      <c r="E509" s="15" t="s">
        <v>219</v>
      </c>
    </row>
    <row r="510" spans="1:5" ht="81" hidden="1">
      <c r="A510" s="9" t="s">
        <v>50</v>
      </c>
      <c r="C510" s="10" t="s">
        <v>51</v>
      </c>
      <c r="D510" s="15" t="s">
        <v>211</v>
      </c>
      <c r="E510" s="15" t="s">
        <v>220</v>
      </c>
    </row>
    <row r="511" spans="1:5" ht="81" hidden="1">
      <c r="A511" s="9" t="s">
        <v>52</v>
      </c>
      <c r="C511" s="10" t="s">
        <v>53</v>
      </c>
      <c r="D511" s="15" t="s">
        <v>213</v>
      </c>
      <c r="E511" s="15" t="s">
        <v>221</v>
      </c>
    </row>
    <row r="512" spans="1:5" ht="81" hidden="1">
      <c r="A512" s="9" t="s">
        <v>54</v>
      </c>
      <c r="C512" s="10" t="s">
        <v>55</v>
      </c>
      <c r="D512" s="15" t="s">
        <v>215</v>
      </c>
      <c r="E512" s="15" t="s">
        <v>222</v>
      </c>
    </row>
    <row r="513" spans="1:5" ht="67.5" hidden="1">
      <c r="A513" s="9" t="s">
        <v>56</v>
      </c>
      <c r="C513" s="10" t="s">
        <v>57</v>
      </c>
      <c r="D513" s="15" t="s">
        <v>217</v>
      </c>
      <c r="E513" s="15" t="s">
        <v>223</v>
      </c>
    </row>
    <row r="514" spans="1:5" ht="36" hidden="1">
      <c r="A514" s="9" t="s">
        <v>58</v>
      </c>
      <c r="C514" s="10" t="s">
        <v>59</v>
      </c>
    </row>
    <row r="515" spans="1:5" ht="36" hidden="1">
      <c r="A515" s="9" t="s">
        <v>60</v>
      </c>
      <c r="C515" s="10" t="s">
        <v>61</v>
      </c>
    </row>
    <row r="516" spans="1:5" ht="36" hidden="1">
      <c r="A516" s="9" t="s">
        <v>62</v>
      </c>
      <c r="C516" s="10" t="s">
        <v>63</v>
      </c>
    </row>
    <row r="517" spans="1:5" ht="48" hidden="1">
      <c r="A517" s="9" t="s">
        <v>64</v>
      </c>
      <c r="C517" s="10" t="s">
        <v>65</v>
      </c>
    </row>
    <row r="518" spans="1:5" ht="72" hidden="1">
      <c r="A518" s="9" t="s">
        <v>66</v>
      </c>
      <c r="C518" s="10" t="s">
        <v>67</v>
      </c>
    </row>
    <row r="519" spans="1:5" ht="36" hidden="1">
      <c r="A519" s="9" t="s">
        <v>68</v>
      </c>
      <c r="C519" s="10" t="s">
        <v>69</v>
      </c>
    </row>
    <row r="520" spans="1:5" ht="36" hidden="1">
      <c r="A520" s="9" t="s">
        <v>70</v>
      </c>
      <c r="C520" s="10" t="s">
        <v>71</v>
      </c>
    </row>
    <row r="521" spans="1:5" ht="48" hidden="1">
      <c r="A521" s="9" t="s">
        <v>72</v>
      </c>
      <c r="C521" s="10" t="s">
        <v>73</v>
      </c>
    </row>
    <row r="522" spans="1:5" ht="48" hidden="1">
      <c r="A522" s="9" t="s">
        <v>74</v>
      </c>
      <c r="C522" s="10" t="s">
        <v>75</v>
      </c>
    </row>
    <row r="523" spans="1:5" ht="36" hidden="1">
      <c r="A523" s="9" t="s">
        <v>76</v>
      </c>
      <c r="C523" s="10" t="s">
        <v>77</v>
      </c>
    </row>
    <row r="524" spans="1:5" ht="36" hidden="1">
      <c r="A524" s="9" t="s">
        <v>78</v>
      </c>
      <c r="C524" s="10" t="s">
        <v>79</v>
      </c>
    </row>
    <row r="525" spans="1:5" ht="36" hidden="1">
      <c r="A525" s="9" t="s">
        <v>80</v>
      </c>
      <c r="C525" s="10" t="s">
        <v>81</v>
      </c>
    </row>
    <row r="526" spans="1:5" ht="48" hidden="1">
      <c r="A526" s="9" t="s">
        <v>82</v>
      </c>
      <c r="C526" s="10" t="s">
        <v>83</v>
      </c>
    </row>
    <row r="527" spans="1:5" ht="36" hidden="1">
      <c r="A527" s="9" t="s">
        <v>84</v>
      </c>
      <c r="C527" s="10" t="s">
        <v>85</v>
      </c>
    </row>
    <row r="528" spans="1:5" ht="60" hidden="1">
      <c r="A528" s="9" t="s">
        <v>86</v>
      </c>
      <c r="C528" s="10" t="s">
        <v>87</v>
      </c>
    </row>
    <row r="529" spans="1:3" ht="72" hidden="1">
      <c r="A529" s="9" t="s">
        <v>88</v>
      </c>
      <c r="C529" s="10" t="s">
        <v>89</v>
      </c>
    </row>
    <row r="530" spans="1:3" ht="36" hidden="1">
      <c r="A530" s="9" t="s">
        <v>90</v>
      </c>
      <c r="C530" s="10" t="s">
        <v>91</v>
      </c>
    </row>
    <row r="531" spans="1:3" ht="36" hidden="1">
      <c r="A531" s="9" t="s">
        <v>92</v>
      </c>
      <c r="C531" s="10" t="s">
        <v>93</v>
      </c>
    </row>
    <row r="532" spans="1:3" ht="36" hidden="1">
      <c r="A532" s="9" t="s">
        <v>94</v>
      </c>
      <c r="C532" s="10" t="s">
        <v>95</v>
      </c>
    </row>
    <row r="533" spans="1:3" ht="24" hidden="1">
      <c r="A533" s="9" t="s">
        <v>96</v>
      </c>
      <c r="C533" s="10" t="s">
        <v>97</v>
      </c>
    </row>
    <row r="534" spans="1:3" ht="36" hidden="1">
      <c r="A534" s="9" t="s">
        <v>98</v>
      </c>
      <c r="C534" s="10" t="s">
        <v>99</v>
      </c>
    </row>
    <row r="535" spans="1:3" ht="60" hidden="1">
      <c r="A535" s="9" t="s">
        <v>100</v>
      </c>
      <c r="C535" s="10" t="s">
        <v>101</v>
      </c>
    </row>
    <row r="536" spans="1:3" ht="60" hidden="1">
      <c r="A536" s="9" t="s">
        <v>102</v>
      </c>
      <c r="C536" s="10" t="s">
        <v>103</v>
      </c>
    </row>
    <row r="537" spans="1:3" ht="24" hidden="1">
      <c r="A537" s="9" t="s">
        <v>104</v>
      </c>
      <c r="C537" s="10" t="s">
        <v>105</v>
      </c>
    </row>
    <row r="538" spans="1:3" ht="24" hidden="1">
      <c r="A538" s="9" t="s">
        <v>106</v>
      </c>
      <c r="C538" s="10" t="s">
        <v>107</v>
      </c>
    </row>
    <row r="539" spans="1:3" ht="36" hidden="1">
      <c r="A539" s="9" t="s">
        <v>108</v>
      </c>
      <c r="C539" s="10" t="s">
        <v>109</v>
      </c>
    </row>
    <row r="540" spans="1:3" ht="24" hidden="1">
      <c r="A540" s="9" t="s">
        <v>110</v>
      </c>
      <c r="C540" s="10" t="s">
        <v>111</v>
      </c>
    </row>
    <row r="541" spans="1:3" ht="36" hidden="1">
      <c r="A541" s="9" t="s">
        <v>112</v>
      </c>
      <c r="C541" s="10" t="s">
        <v>113</v>
      </c>
    </row>
    <row r="542" spans="1:3" ht="36" hidden="1">
      <c r="A542" s="9" t="s">
        <v>114</v>
      </c>
      <c r="C542" s="10" t="s">
        <v>115</v>
      </c>
    </row>
    <row r="543" spans="1:3" ht="60" hidden="1">
      <c r="A543" s="9" t="s">
        <v>116</v>
      </c>
      <c r="C543" s="10" t="s">
        <v>117</v>
      </c>
    </row>
    <row r="544" spans="1:3" ht="36" hidden="1">
      <c r="A544" s="9" t="s">
        <v>118</v>
      </c>
      <c r="C544" s="10" t="s">
        <v>119</v>
      </c>
    </row>
    <row r="545" spans="1:3" ht="60" hidden="1">
      <c r="A545" s="9" t="s">
        <v>120</v>
      </c>
      <c r="C545" s="10" t="s">
        <v>121</v>
      </c>
    </row>
    <row r="546" spans="1:3" ht="72" hidden="1">
      <c r="A546" s="9" t="s">
        <v>122</v>
      </c>
      <c r="C546" s="10" t="s">
        <v>123</v>
      </c>
    </row>
    <row r="547" spans="1:3" ht="48" hidden="1">
      <c r="A547" s="9" t="s">
        <v>124</v>
      </c>
      <c r="C547" s="10" t="s">
        <v>125</v>
      </c>
    </row>
    <row r="548" spans="1:3" ht="48" hidden="1">
      <c r="A548" s="9" t="s">
        <v>126</v>
      </c>
      <c r="C548" s="10" t="s">
        <v>127</v>
      </c>
    </row>
    <row r="549" spans="1:3" ht="48" hidden="1">
      <c r="A549" s="9" t="s">
        <v>128</v>
      </c>
      <c r="C549" s="10" t="s">
        <v>129</v>
      </c>
    </row>
    <row r="550" spans="1:3" ht="48" hidden="1">
      <c r="A550" s="9" t="s">
        <v>130</v>
      </c>
      <c r="C550" s="10" t="s">
        <v>131</v>
      </c>
    </row>
    <row r="551" spans="1:3" ht="36" hidden="1">
      <c r="A551" s="9" t="s">
        <v>132</v>
      </c>
      <c r="C551" s="10" t="s">
        <v>133</v>
      </c>
    </row>
    <row r="552" spans="1:3" ht="48" hidden="1">
      <c r="A552" s="9" t="s">
        <v>134</v>
      </c>
      <c r="C552" s="10" t="s">
        <v>135</v>
      </c>
    </row>
    <row r="553" spans="1:3" ht="36" hidden="1">
      <c r="A553" s="9" t="s">
        <v>136</v>
      </c>
      <c r="C553" s="10" t="s">
        <v>137</v>
      </c>
    </row>
    <row r="554" spans="1:3" ht="24" hidden="1">
      <c r="A554" s="9" t="s">
        <v>138</v>
      </c>
      <c r="C554" s="10" t="s">
        <v>139</v>
      </c>
    </row>
    <row r="555" spans="1:3" ht="48" hidden="1">
      <c r="A555" s="9" t="s">
        <v>140</v>
      </c>
      <c r="C555" s="10" t="s">
        <v>141</v>
      </c>
    </row>
    <row r="556" spans="1:3" ht="48" hidden="1">
      <c r="A556" s="9" t="s">
        <v>142</v>
      </c>
      <c r="C556" s="10" t="s">
        <v>143</v>
      </c>
    </row>
    <row r="557" spans="1:3" ht="48" hidden="1">
      <c r="A557" s="9" t="s">
        <v>144</v>
      </c>
      <c r="C557" s="10" t="s">
        <v>145</v>
      </c>
    </row>
    <row r="558" spans="1:3" ht="48" hidden="1">
      <c r="A558" s="9" t="s">
        <v>146</v>
      </c>
      <c r="C558" s="10" t="s">
        <v>147</v>
      </c>
    </row>
    <row r="559" spans="1:3" ht="48" hidden="1">
      <c r="A559" s="9" t="s">
        <v>148</v>
      </c>
      <c r="C559" s="10" t="s">
        <v>149</v>
      </c>
    </row>
    <row r="560" spans="1:3" ht="36" hidden="1">
      <c r="A560" s="9" t="s">
        <v>150</v>
      </c>
      <c r="C560" s="10" t="s">
        <v>151</v>
      </c>
    </row>
    <row r="561" spans="1:3" ht="48" hidden="1">
      <c r="A561" s="9" t="s">
        <v>152</v>
      </c>
      <c r="C561" s="10" t="s">
        <v>153</v>
      </c>
    </row>
    <row r="562" spans="1:3" ht="36" hidden="1">
      <c r="A562" s="9" t="s">
        <v>154</v>
      </c>
      <c r="C562" s="10" t="s">
        <v>155</v>
      </c>
    </row>
    <row r="563" spans="1:3" ht="36" hidden="1">
      <c r="A563" s="9" t="s">
        <v>156</v>
      </c>
      <c r="C563" s="10" t="s">
        <v>157</v>
      </c>
    </row>
    <row r="564" spans="1:3" ht="48" hidden="1">
      <c r="A564" s="9" t="s">
        <v>158</v>
      </c>
      <c r="C564" s="10" t="s">
        <v>159</v>
      </c>
    </row>
    <row r="565" spans="1:3" ht="36" hidden="1">
      <c r="A565" s="9" t="s">
        <v>160</v>
      </c>
      <c r="C565" s="10" t="s">
        <v>161</v>
      </c>
    </row>
    <row r="566" spans="1:3" ht="36" hidden="1">
      <c r="A566" s="9" t="s">
        <v>162</v>
      </c>
      <c r="C566" s="10" t="s">
        <v>163</v>
      </c>
    </row>
    <row r="567" spans="1:3" ht="60" hidden="1">
      <c r="A567" s="9" t="s">
        <v>164</v>
      </c>
      <c r="C567" s="10" t="s">
        <v>165</v>
      </c>
    </row>
    <row r="568" spans="1:3" ht="60" hidden="1">
      <c r="A568" s="9" t="s">
        <v>166</v>
      </c>
      <c r="C568" s="10" t="s">
        <v>167</v>
      </c>
    </row>
    <row r="569" spans="1:3" ht="36" hidden="1">
      <c r="A569" s="9" t="s">
        <v>168</v>
      </c>
      <c r="C569" s="10" t="s">
        <v>169</v>
      </c>
    </row>
    <row r="570" spans="1:3" ht="60" hidden="1">
      <c r="A570" s="9" t="s">
        <v>170</v>
      </c>
      <c r="C570" s="10" t="s">
        <v>171</v>
      </c>
    </row>
    <row r="571" spans="1:3" ht="36" hidden="1">
      <c r="A571" s="9" t="s">
        <v>172</v>
      </c>
    </row>
    <row r="572" spans="1:3" ht="24" hidden="1">
      <c r="A572" s="9" t="s">
        <v>173</v>
      </c>
    </row>
    <row r="573" spans="1:3" ht="24" hidden="1">
      <c r="A573" s="9" t="s">
        <v>174</v>
      </c>
    </row>
    <row r="574" spans="1:3" ht="36" hidden="1">
      <c r="A574" s="9" t="s">
        <v>175</v>
      </c>
    </row>
    <row r="575" spans="1:3" ht="24" hidden="1">
      <c r="A575" s="9" t="s">
        <v>176</v>
      </c>
    </row>
    <row r="576" spans="1:3" ht="48" hidden="1">
      <c r="A576" s="9" t="s">
        <v>177</v>
      </c>
    </row>
    <row r="577" spans="1:1" ht="36" hidden="1">
      <c r="A577" s="9" t="s">
        <v>178</v>
      </c>
    </row>
    <row r="578" spans="1:1" ht="48" hidden="1">
      <c r="A578" s="9" t="s">
        <v>179</v>
      </c>
    </row>
    <row r="579" spans="1:1" ht="48" hidden="1">
      <c r="A579" s="9" t="s">
        <v>180</v>
      </c>
    </row>
    <row r="580" spans="1:1" ht="60" hidden="1">
      <c r="A580" s="9" t="s">
        <v>181</v>
      </c>
    </row>
    <row r="581" spans="1:1" ht="60" hidden="1">
      <c r="A581" s="9" t="s">
        <v>182</v>
      </c>
    </row>
    <row r="582" spans="1:1" ht="48" hidden="1">
      <c r="A582" s="9" t="s">
        <v>183</v>
      </c>
    </row>
    <row r="583" spans="1:1" ht="72" hidden="1">
      <c r="A583" s="9" t="s">
        <v>184</v>
      </c>
    </row>
    <row r="584" spans="1:1" ht="48" hidden="1">
      <c r="A584" s="9" t="s">
        <v>185</v>
      </c>
    </row>
    <row r="585" spans="1:1" ht="60" hidden="1">
      <c r="A585" s="9" t="s">
        <v>186</v>
      </c>
    </row>
    <row r="586" spans="1:1" ht="60" hidden="1">
      <c r="A586" s="9" t="s">
        <v>187</v>
      </c>
    </row>
    <row r="587" spans="1:1" ht="72" hidden="1">
      <c r="A587" s="9" t="s">
        <v>188</v>
      </c>
    </row>
    <row r="588" spans="1:1" ht="60" hidden="1">
      <c r="A588" s="9" t="s">
        <v>189</v>
      </c>
    </row>
    <row r="589" spans="1:1" ht="48" hidden="1">
      <c r="A589" s="9" t="s">
        <v>190</v>
      </c>
    </row>
    <row r="590" spans="1:1" ht="60" hidden="1">
      <c r="A590" s="9" t="s">
        <v>191</v>
      </c>
    </row>
    <row r="591" spans="1:1" ht="48" hidden="1">
      <c r="A591" s="9" t="s">
        <v>192</v>
      </c>
    </row>
    <row r="592" spans="1:1" ht="60" hidden="1">
      <c r="A592" s="9" t="s">
        <v>193</v>
      </c>
    </row>
    <row r="593" spans="1:1" ht="48" hidden="1">
      <c r="A593" s="9" t="s">
        <v>194</v>
      </c>
    </row>
    <row r="594" spans="1:1" ht="60" hidden="1">
      <c r="A594" s="9" t="s">
        <v>195</v>
      </c>
    </row>
  </sheetData>
  <mergeCells count="32">
    <mergeCell ref="A1:AE1"/>
    <mergeCell ref="I2:M2"/>
    <mergeCell ref="G2:H2"/>
    <mergeCell ref="U2:X2"/>
    <mergeCell ref="Y2:AB2"/>
    <mergeCell ref="A2:A3"/>
    <mergeCell ref="B2:B3"/>
    <mergeCell ref="C2:C3"/>
    <mergeCell ref="D2:D3"/>
    <mergeCell ref="E2:E3"/>
    <mergeCell ref="F2:F3"/>
    <mergeCell ref="T2:T3"/>
    <mergeCell ref="F19:F33"/>
    <mergeCell ref="B4:B18"/>
    <mergeCell ref="A4:A18"/>
    <mergeCell ref="C4:C18"/>
    <mergeCell ref="D4:D18"/>
    <mergeCell ref="E4:E18"/>
    <mergeCell ref="F4:F18"/>
    <mergeCell ref="A19:A33"/>
    <mergeCell ref="B19:B33"/>
    <mergeCell ref="C19:C33"/>
    <mergeCell ref="D19:D33"/>
    <mergeCell ref="E19:E33"/>
    <mergeCell ref="T4:T18"/>
    <mergeCell ref="T19:T33"/>
    <mergeCell ref="AE4:AE18"/>
    <mergeCell ref="AE19:AE33"/>
    <mergeCell ref="N2:S2"/>
    <mergeCell ref="AC2:AC3"/>
    <mergeCell ref="AD2:AD3"/>
    <mergeCell ref="AE2:AE3"/>
  </mergeCells>
  <phoneticPr fontId="2" type="noConversion"/>
  <dataValidations count="15">
    <dataValidation type="list" allowBlank="1" showInputMessage="1" showErrorMessage="1" sqref="B4:B33">
      <formula1>$A$500:$A$594</formula1>
    </dataValidation>
    <dataValidation type="whole" operator="lessThanOrEqual" allowBlank="1" showInputMessage="1" showErrorMessage="1" prompt="请输入数字" sqref="Z4:Z33 Q4:Q33">
      <formula1>2015</formula1>
    </dataValidation>
    <dataValidation type="whole" operator="greaterThan" allowBlank="1" showInputMessage="1" showErrorMessage="1" prompt="请输入数字" sqref="K4:L33">
      <formula1>0</formula1>
    </dataValidation>
    <dataValidation operator="lessThanOrEqual" allowBlank="1" showInputMessage="1" showErrorMessage="1" prompt="填写范例：“国家级，一等奖”、“省部级，二等奖”" sqref="AA4:AA33"/>
    <dataValidation type="whole" errorStyle="warning" operator="greaterThan" allowBlank="1" showInputMessage="1" showErrorMessage="1" prompt="请输入数字" sqref="AB4:AB33">
      <formula1>0</formula1>
    </dataValidation>
    <dataValidation type="list" allowBlank="1" showInputMessage="1" showErrorMessage="1" sqref="AE4:AE33 W4:W33">
      <formula1>$B$500:$B$501</formula1>
    </dataValidation>
    <dataValidation type="whole" operator="greaterThanOrEqual" allowBlank="1" showInputMessage="1" showErrorMessage="1" prompt="请输入数字" sqref="T4:T33">
      <formula1>0</formula1>
    </dataValidation>
    <dataValidation allowBlank="1" showInputMessage="1" showErrorMessage="1" prompt="“期刊类别”指学校规定的SSCI、A&amp;HCI、CSSCI中的A类、B类、C类学术期刊。" sqref="P4:P33"/>
    <dataValidation type="list" operator="greaterThan" allowBlank="1" showInputMessage="1" showErrorMessage="1" sqref="S4:S33">
      <formula1>$B$500:$B$501</formula1>
    </dataValidation>
    <dataValidation type="list" allowBlank="1" showInputMessage="1" prompt="请选择相应人才计划，若不在选择之列，请自行填写" sqref="G4:G33">
      <formula1>$E$500:$E$513</formula1>
    </dataValidation>
    <dataValidation type="list" allowBlank="1" showInputMessage="1" prompt="请选择相应项目来源，若不在选择之列，请自行填写" sqref="J4:J33">
      <formula1>$D$500:$D$513</formula1>
    </dataValidation>
    <dataValidation type="whole" errorStyle="information" operator="greaterThan" allowBlank="1" showInputMessage="1" showErrorMessage="1" prompt="请输入数字" sqref="R4:R33">
      <formula1>0</formula1>
    </dataValidation>
    <dataValidation type="whole" errorStyle="information" operator="lessThanOrEqual" allowBlank="1" showInputMessage="1" showErrorMessage="1" prompt="请输入数字" sqref="H4:H33">
      <formula1>2015</formula1>
    </dataValidation>
    <dataValidation type="whole" errorStyle="information" operator="greaterThan" allowBlank="1" showInputMessage="1" showErrorMessage="1" prompt="请输入数字" sqref="M4:M33">
      <formula1>0</formula1>
    </dataValidation>
    <dataValidation allowBlank="1" showInputMessage="1" showErrorMessage="1" prompt="格式：“yyyy-mm”，例如：1980-09" sqref="E4:E33"/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95"/>
  <sheetViews>
    <sheetView workbookViewId="0">
      <selection sqref="A1:AD1"/>
    </sheetView>
  </sheetViews>
  <sheetFormatPr defaultRowHeight="13.5"/>
  <cols>
    <col min="1" max="4" width="5" bestFit="1" customWidth="1"/>
    <col min="5" max="10" width="8.5" bestFit="1" customWidth="1"/>
    <col min="11" max="11" width="4.625" customWidth="1"/>
    <col min="12" max="12" width="4.875" customWidth="1"/>
    <col min="13" max="13" width="4" customWidth="1"/>
    <col min="14" max="16" width="8.5" bestFit="1" customWidth="1"/>
    <col min="17" max="17" width="5.5" bestFit="1" customWidth="1"/>
    <col min="18" max="18" width="5" customWidth="1"/>
    <col min="19" max="19" width="5" bestFit="1" customWidth="1"/>
    <col min="20" max="20" width="8.25" customWidth="1"/>
    <col min="21" max="21" width="5" bestFit="1" customWidth="1"/>
    <col min="22" max="22" width="6.75" bestFit="1" customWidth="1"/>
    <col min="23" max="25" width="8.5" bestFit="1" customWidth="1"/>
    <col min="26" max="28" width="5" bestFit="1" customWidth="1"/>
    <col min="29" max="29" width="8.5" bestFit="1" customWidth="1"/>
    <col min="30" max="30" width="5" bestFit="1" customWidth="1"/>
    <col min="31" max="31" width="5" customWidth="1"/>
  </cols>
  <sheetData>
    <row r="1" spans="1:31" s="7" customFormat="1" ht="33.75" customHeight="1">
      <c r="A1" s="30" t="s">
        <v>230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2"/>
    </row>
    <row r="2" spans="1:31" s="8" customFormat="1" ht="24" customHeight="1">
      <c r="A2" s="27" t="s">
        <v>0</v>
      </c>
      <c r="B2" s="27" t="s">
        <v>18</v>
      </c>
      <c r="C2" s="27" t="s">
        <v>19</v>
      </c>
      <c r="D2" s="27" t="s">
        <v>20</v>
      </c>
      <c r="E2" s="27" t="s">
        <v>21</v>
      </c>
      <c r="F2" s="27" t="s">
        <v>22</v>
      </c>
      <c r="G2" s="34" t="s">
        <v>1</v>
      </c>
      <c r="H2" s="33"/>
      <c r="I2" s="31" t="s">
        <v>6</v>
      </c>
      <c r="J2" s="32"/>
      <c r="K2" s="32"/>
      <c r="L2" s="32"/>
      <c r="M2" s="33"/>
      <c r="N2" s="31" t="s">
        <v>9</v>
      </c>
      <c r="O2" s="35"/>
      <c r="P2" s="35"/>
      <c r="Q2" s="35"/>
      <c r="R2" s="35"/>
      <c r="S2" s="36"/>
      <c r="T2" s="27" t="s">
        <v>23</v>
      </c>
      <c r="U2" s="31" t="s">
        <v>15</v>
      </c>
      <c r="V2" s="35"/>
      <c r="W2" s="35"/>
      <c r="X2" s="36"/>
      <c r="Y2" s="31" t="s">
        <v>17</v>
      </c>
      <c r="Z2" s="32"/>
      <c r="AA2" s="32"/>
      <c r="AB2" s="33"/>
      <c r="AC2" s="27" t="s">
        <v>24</v>
      </c>
      <c r="AD2" s="27" t="s">
        <v>25</v>
      </c>
      <c r="AE2" s="13"/>
    </row>
    <row r="3" spans="1:31" s="8" customFormat="1" ht="36">
      <c r="A3" s="28"/>
      <c r="B3" s="28"/>
      <c r="C3" s="28"/>
      <c r="D3" s="28"/>
      <c r="E3" s="28"/>
      <c r="F3" s="28"/>
      <c r="G3" s="4" t="s">
        <v>27</v>
      </c>
      <c r="H3" s="4" t="s">
        <v>28</v>
      </c>
      <c r="I3" s="1" t="s">
        <v>4</v>
      </c>
      <c r="J3" s="1" t="s">
        <v>2</v>
      </c>
      <c r="K3" s="1" t="s">
        <v>199</v>
      </c>
      <c r="L3" s="1" t="s">
        <v>200</v>
      </c>
      <c r="M3" s="3" t="s">
        <v>5</v>
      </c>
      <c r="N3" s="3" t="s">
        <v>7</v>
      </c>
      <c r="O3" s="3" t="s">
        <v>10</v>
      </c>
      <c r="P3" s="3" t="s">
        <v>8</v>
      </c>
      <c r="Q3" s="3" t="s">
        <v>3</v>
      </c>
      <c r="R3" s="3" t="s">
        <v>5</v>
      </c>
      <c r="S3" s="3" t="s">
        <v>198</v>
      </c>
      <c r="T3" s="28"/>
      <c r="U3" s="1" t="s">
        <v>11</v>
      </c>
      <c r="V3" s="3" t="s">
        <v>14</v>
      </c>
      <c r="W3" s="1" t="s">
        <v>12</v>
      </c>
      <c r="X3" s="3" t="s">
        <v>197</v>
      </c>
      <c r="Y3" s="3" t="s">
        <v>16</v>
      </c>
      <c r="Z3" s="3" t="s">
        <v>3</v>
      </c>
      <c r="AA3" s="3" t="s">
        <v>196</v>
      </c>
      <c r="AB3" s="3" t="s">
        <v>5</v>
      </c>
      <c r="AC3" s="28"/>
      <c r="AD3" s="28"/>
      <c r="AE3" s="13"/>
    </row>
    <row r="4" spans="1:31">
      <c r="A4" s="29">
        <v>1</v>
      </c>
      <c r="B4" s="29"/>
      <c r="C4" s="29"/>
      <c r="D4" s="29"/>
      <c r="E4" s="29"/>
      <c r="F4" s="29"/>
      <c r="G4" s="19"/>
      <c r="H4" s="19"/>
      <c r="I4" s="20"/>
      <c r="J4" s="19"/>
      <c r="K4" s="19"/>
      <c r="L4" s="19"/>
      <c r="M4" s="19"/>
      <c r="N4" s="19"/>
      <c r="O4" s="19"/>
      <c r="P4" s="19"/>
      <c r="Q4" s="19"/>
      <c r="R4" s="19"/>
      <c r="S4" s="19"/>
      <c r="T4" s="23"/>
      <c r="U4" s="19"/>
      <c r="V4" s="19"/>
      <c r="W4" s="19"/>
      <c r="X4" s="19"/>
      <c r="Y4" s="19"/>
      <c r="Z4" s="19"/>
      <c r="AA4" s="19"/>
      <c r="AB4" s="19"/>
      <c r="AC4" s="19"/>
      <c r="AD4" s="19"/>
      <c r="AE4" s="5"/>
    </row>
    <row r="5" spans="1:31">
      <c r="A5" s="29"/>
      <c r="B5" s="29"/>
      <c r="C5" s="29"/>
      <c r="D5" s="29"/>
      <c r="E5" s="29"/>
      <c r="F5" s="2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24"/>
      <c r="U5" s="17"/>
      <c r="V5" s="17"/>
      <c r="W5" s="17"/>
      <c r="X5" s="17"/>
      <c r="Y5" s="17"/>
      <c r="Z5" s="17"/>
      <c r="AA5" s="17"/>
      <c r="AB5" s="17"/>
      <c r="AC5" s="17"/>
      <c r="AD5" s="17"/>
      <c r="AE5" s="5"/>
    </row>
    <row r="6" spans="1:31">
      <c r="A6" s="29"/>
      <c r="B6" s="29"/>
      <c r="C6" s="29"/>
      <c r="D6" s="29"/>
      <c r="E6" s="29"/>
      <c r="F6" s="29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4"/>
      <c r="U6" s="17"/>
      <c r="V6" s="17"/>
      <c r="W6" s="17"/>
      <c r="X6" s="17"/>
      <c r="Y6" s="17"/>
      <c r="Z6" s="17"/>
      <c r="AA6" s="17"/>
      <c r="AB6" s="17"/>
      <c r="AC6" s="17"/>
      <c r="AD6" s="17"/>
      <c r="AE6" s="5"/>
    </row>
    <row r="7" spans="1:31">
      <c r="A7" s="29"/>
      <c r="B7" s="29"/>
      <c r="C7" s="29"/>
      <c r="D7" s="29"/>
      <c r="E7" s="29"/>
      <c r="F7" s="29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24"/>
      <c r="U7" s="17"/>
      <c r="V7" s="17"/>
      <c r="W7" s="17"/>
      <c r="X7" s="17"/>
      <c r="Y7" s="17"/>
      <c r="Z7" s="17"/>
      <c r="AA7" s="17"/>
      <c r="AB7" s="17"/>
      <c r="AC7" s="17"/>
      <c r="AD7" s="17"/>
      <c r="AE7" s="5"/>
    </row>
    <row r="8" spans="1:31">
      <c r="A8" s="29"/>
      <c r="B8" s="29"/>
      <c r="C8" s="29"/>
      <c r="D8" s="29"/>
      <c r="E8" s="29"/>
      <c r="F8" s="2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24"/>
      <c r="U8" s="17"/>
      <c r="V8" s="17"/>
      <c r="W8" s="17"/>
      <c r="X8" s="17"/>
      <c r="Y8" s="17"/>
      <c r="Z8" s="17"/>
      <c r="AA8" s="17"/>
      <c r="AB8" s="17"/>
      <c r="AC8" s="17"/>
      <c r="AD8" s="17"/>
      <c r="AE8" s="5"/>
    </row>
    <row r="9" spans="1:31">
      <c r="A9" s="29"/>
      <c r="B9" s="29"/>
      <c r="C9" s="29"/>
      <c r="D9" s="29"/>
      <c r="E9" s="29"/>
      <c r="F9" s="2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4"/>
      <c r="U9" s="17"/>
      <c r="V9" s="17"/>
      <c r="W9" s="17"/>
      <c r="X9" s="17"/>
      <c r="Y9" s="17"/>
      <c r="Z9" s="17"/>
      <c r="AA9" s="17"/>
      <c r="AB9" s="17"/>
      <c r="AC9" s="17"/>
      <c r="AD9" s="17"/>
      <c r="AE9" s="5"/>
    </row>
    <row r="10" spans="1:31">
      <c r="A10" s="29"/>
      <c r="B10" s="29"/>
      <c r="C10" s="29"/>
      <c r="D10" s="29"/>
      <c r="E10" s="29"/>
      <c r="F10" s="2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4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5"/>
    </row>
    <row r="11" spans="1:31">
      <c r="A11" s="29"/>
      <c r="B11" s="29"/>
      <c r="C11" s="29"/>
      <c r="D11" s="29"/>
      <c r="E11" s="29"/>
      <c r="F11" s="2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24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5"/>
    </row>
    <row r="12" spans="1:31">
      <c r="A12" s="29"/>
      <c r="B12" s="29"/>
      <c r="C12" s="29"/>
      <c r="D12" s="29"/>
      <c r="E12" s="29"/>
      <c r="F12" s="2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4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5"/>
    </row>
    <row r="13" spans="1:31">
      <c r="A13" s="29"/>
      <c r="B13" s="29"/>
      <c r="C13" s="29"/>
      <c r="D13" s="29"/>
      <c r="E13" s="29"/>
      <c r="F13" s="2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4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5"/>
    </row>
    <row r="14" spans="1:31">
      <c r="A14" s="29"/>
      <c r="B14" s="29"/>
      <c r="C14" s="29"/>
      <c r="D14" s="29"/>
      <c r="E14" s="29"/>
      <c r="F14" s="29"/>
      <c r="G14" s="17"/>
      <c r="H14" s="17"/>
      <c r="I14" s="2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4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5"/>
    </row>
    <row r="15" spans="1:31">
      <c r="A15" s="29"/>
      <c r="B15" s="29"/>
      <c r="C15" s="29"/>
      <c r="D15" s="29"/>
      <c r="E15" s="29"/>
      <c r="F15" s="2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4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5"/>
    </row>
    <row r="16" spans="1:31">
      <c r="A16" s="29"/>
      <c r="B16" s="29"/>
      <c r="C16" s="29"/>
      <c r="D16" s="29"/>
      <c r="E16" s="29"/>
      <c r="F16" s="2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24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5"/>
    </row>
    <row r="17" spans="1:31">
      <c r="A17" s="29"/>
      <c r="B17" s="29"/>
      <c r="C17" s="29"/>
      <c r="D17" s="29"/>
      <c r="E17" s="29"/>
      <c r="F17" s="2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4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5"/>
    </row>
    <row r="18" spans="1:31">
      <c r="A18" s="29"/>
      <c r="B18" s="29"/>
      <c r="C18" s="29"/>
      <c r="D18" s="29"/>
      <c r="E18" s="29"/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5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5"/>
    </row>
    <row r="19" spans="1:31">
      <c r="A19" s="24">
        <v>2</v>
      </c>
      <c r="B19" s="24"/>
      <c r="C19" s="24"/>
      <c r="D19" s="29"/>
      <c r="E19" s="29"/>
      <c r="F19" s="2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3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5"/>
    </row>
    <row r="20" spans="1:31">
      <c r="A20" s="24"/>
      <c r="B20" s="24"/>
      <c r="C20" s="24"/>
      <c r="D20" s="29"/>
      <c r="E20" s="29"/>
      <c r="F20" s="2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4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5"/>
    </row>
    <row r="21" spans="1:31">
      <c r="A21" s="24"/>
      <c r="B21" s="24"/>
      <c r="C21" s="24"/>
      <c r="D21" s="29"/>
      <c r="E21" s="29"/>
      <c r="F21" s="2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24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5"/>
    </row>
    <row r="22" spans="1:31">
      <c r="A22" s="24"/>
      <c r="B22" s="24"/>
      <c r="C22" s="24"/>
      <c r="D22" s="29"/>
      <c r="E22" s="29"/>
      <c r="F22" s="2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24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5"/>
    </row>
    <row r="23" spans="1:31">
      <c r="A23" s="24"/>
      <c r="B23" s="24"/>
      <c r="C23" s="24"/>
      <c r="D23" s="29"/>
      <c r="E23" s="29"/>
      <c r="F23" s="2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4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5"/>
    </row>
    <row r="24" spans="1:31">
      <c r="A24" s="24"/>
      <c r="B24" s="24"/>
      <c r="C24" s="24"/>
      <c r="D24" s="29"/>
      <c r="E24" s="29"/>
      <c r="F24" s="29"/>
      <c r="G24" s="17"/>
      <c r="H24" s="17"/>
      <c r="I24" s="2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4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5"/>
    </row>
    <row r="25" spans="1:31">
      <c r="A25" s="24"/>
      <c r="B25" s="24"/>
      <c r="C25" s="24"/>
      <c r="D25" s="29"/>
      <c r="E25" s="29"/>
      <c r="F25" s="2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4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5"/>
    </row>
    <row r="26" spans="1:31">
      <c r="A26" s="24"/>
      <c r="B26" s="24"/>
      <c r="C26" s="24"/>
      <c r="D26" s="29"/>
      <c r="E26" s="29"/>
      <c r="F26" s="2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24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5"/>
    </row>
    <row r="27" spans="1:31">
      <c r="A27" s="24"/>
      <c r="B27" s="24"/>
      <c r="C27" s="24"/>
      <c r="D27" s="29"/>
      <c r="E27" s="29"/>
      <c r="F27" s="2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24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5"/>
    </row>
    <row r="28" spans="1:31">
      <c r="A28" s="24"/>
      <c r="B28" s="24"/>
      <c r="C28" s="24"/>
      <c r="D28" s="29"/>
      <c r="E28" s="29"/>
      <c r="F28" s="2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4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5"/>
    </row>
    <row r="29" spans="1:31">
      <c r="A29" s="24"/>
      <c r="B29" s="24"/>
      <c r="C29" s="24"/>
      <c r="D29" s="29"/>
      <c r="E29" s="29"/>
      <c r="F29" s="2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4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5"/>
    </row>
    <row r="30" spans="1:31">
      <c r="A30" s="24"/>
      <c r="B30" s="24"/>
      <c r="C30" s="24"/>
      <c r="D30" s="29"/>
      <c r="E30" s="29"/>
      <c r="F30" s="2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4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5"/>
    </row>
    <row r="31" spans="1:31">
      <c r="A31" s="24"/>
      <c r="B31" s="24"/>
      <c r="C31" s="24"/>
      <c r="D31" s="29"/>
      <c r="E31" s="29"/>
      <c r="F31" s="2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4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5"/>
    </row>
    <row r="32" spans="1:31">
      <c r="A32" s="24"/>
      <c r="B32" s="24"/>
      <c r="C32" s="24"/>
      <c r="D32" s="29"/>
      <c r="E32" s="29"/>
      <c r="F32" s="2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24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5"/>
    </row>
    <row r="33" spans="1:31">
      <c r="A33" s="25"/>
      <c r="B33" s="25"/>
      <c r="C33" s="25"/>
      <c r="D33" s="29"/>
      <c r="E33" s="29"/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5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5"/>
    </row>
    <row r="500" spans="1:5" ht="84" hidden="1">
      <c r="A500" s="9" t="s">
        <v>29</v>
      </c>
      <c r="B500" s="6" t="s">
        <v>30</v>
      </c>
      <c r="C500" s="10" t="s">
        <v>31</v>
      </c>
      <c r="D500" t="s">
        <v>226</v>
      </c>
      <c r="E500" t="s">
        <v>202</v>
      </c>
    </row>
    <row r="501" spans="1:5" ht="36" hidden="1">
      <c r="A501" s="9" t="s">
        <v>32</v>
      </c>
      <c r="B501" s="6" t="s">
        <v>33</v>
      </c>
      <c r="C501" s="10" t="s">
        <v>34</v>
      </c>
      <c r="D501" t="s">
        <v>224</v>
      </c>
      <c r="E501" t="s">
        <v>204</v>
      </c>
    </row>
    <row r="502" spans="1:5" ht="60" hidden="1">
      <c r="A502" s="9" t="s">
        <v>35</v>
      </c>
      <c r="B502" s="6"/>
      <c r="C502" s="10" t="s">
        <v>36</v>
      </c>
      <c r="D502" t="s">
        <v>227</v>
      </c>
      <c r="E502" t="s">
        <v>206</v>
      </c>
    </row>
    <row r="503" spans="1:5" ht="72" hidden="1">
      <c r="A503" s="9" t="s">
        <v>37</v>
      </c>
      <c r="B503" s="6"/>
      <c r="C503" s="10" t="s">
        <v>38</v>
      </c>
      <c r="D503" t="s">
        <v>225</v>
      </c>
      <c r="E503" t="s">
        <v>208</v>
      </c>
    </row>
    <row r="504" spans="1:5" ht="48" hidden="1">
      <c r="A504" s="9" t="s">
        <v>39</v>
      </c>
      <c r="B504" s="6"/>
      <c r="C504" s="10" t="s">
        <v>40</v>
      </c>
      <c r="D504" t="s">
        <v>228</v>
      </c>
      <c r="E504" s="14" t="s">
        <v>210</v>
      </c>
    </row>
    <row r="505" spans="1:5" ht="60" hidden="1">
      <c r="A505" s="9" t="s">
        <v>41</v>
      </c>
      <c r="B505" s="6"/>
      <c r="C505" s="10" t="s">
        <v>42</v>
      </c>
      <c r="D505" t="s">
        <v>201</v>
      </c>
      <c r="E505" t="s">
        <v>212</v>
      </c>
    </row>
    <row r="506" spans="1:5" ht="72" hidden="1">
      <c r="A506" s="9" t="s">
        <v>43</v>
      </c>
      <c r="B506" s="6"/>
      <c r="C506" s="10" t="s">
        <v>44</v>
      </c>
      <c r="D506" t="s">
        <v>203</v>
      </c>
      <c r="E506" t="s">
        <v>214</v>
      </c>
    </row>
    <row r="507" spans="1:5" ht="24" hidden="1">
      <c r="A507" s="9" t="s">
        <v>45</v>
      </c>
      <c r="B507" s="6"/>
      <c r="C507" s="10" t="s">
        <v>46</v>
      </c>
      <c r="D507" t="s">
        <v>205</v>
      </c>
      <c r="E507" t="s">
        <v>216</v>
      </c>
    </row>
    <row r="508" spans="1:5" ht="24" hidden="1">
      <c r="A508" s="9" t="s">
        <v>13</v>
      </c>
      <c r="B508" s="6"/>
      <c r="C508" s="10" t="s">
        <v>47</v>
      </c>
      <c r="D508" t="s">
        <v>207</v>
      </c>
      <c r="E508" t="s">
        <v>218</v>
      </c>
    </row>
    <row r="509" spans="1:5" ht="60" hidden="1">
      <c r="A509" s="9" t="s">
        <v>48</v>
      </c>
      <c r="B509" s="6"/>
      <c r="C509" s="10" t="s">
        <v>49</v>
      </c>
      <c r="D509" t="s">
        <v>209</v>
      </c>
      <c r="E509" t="s">
        <v>219</v>
      </c>
    </row>
    <row r="510" spans="1:5" ht="72" hidden="1">
      <c r="A510" s="9" t="s">
        <v>50</v>
      </c>
      <c r="B510" s="6"/>
      <c r="C510" s="10" t="s">
        <v>51</v>
      </c>
      <c r="D510" t="s">
        <v>211</v>
      </c>
      <c r="E510" t="s">
        <v>220</v>
      </c>
    </row>
    <row r="511" spans="1:5" ht="48" hidden="1">
      <c r="A511" s="9" t="s">
        <v>52</v>
      </c>
      <c r="B511" s="6"/>
      <c r="C511" s="10" t="s">
        <v>53</v>
      </c>
      <c r="D511" t="s">
        <v>213</v>
      </c>
      <c r="E511" t="s">
        <v>221</v>
      </c>
    </row>
    <row r="512" spans="1:5" ht="36" hidden="1">
      <c r="A512" s="9" t="s">
        <v>54</v>
      </c>
      <c r="B512" s="6"/>
      <c r="C512" s="10" t="s">
        <v>55</v>
      </c>
      <c r="D512" t="s">
        <v>215</v>
      </c>
      <c r="E512" t="s">
        <v>222</v>
      </c>
    </row>
    <row r="513" spans="1:5" ht="48" hidden="1">
      <c r="A513" s="9" t="s">
        <v>56</v>
      </c>
      <c r="B513" s="6"/>
      <c r="C513" s="10" t="s">
        <v>57</v>
      </c>
      <c r="D513" t="s">
        <v>217</v>
      </c>
      <c r="E513" t="s">
        <v>223</v>
      </c>
    </row>
    <row r="514" spans="1:5" ht="36" hidden="1">
      <c r="A514" s="9" t="s">
        <v>58</v>
      </c>
      <c r="B514" s="6"/>
      <c r="C514" s="10" t="s">
        <v>59</v>
      </c>
    </row>
    <row r="515" spans="1:5" ht="36" hidden="1">
      <c r="A515" s="9" t="s">
        <v>60</v>
      </c>
      <c r="B515" s="6"/>
      <c r="C515" s="10" t="s">
        <v>61</v>
      </c>
    </row>
    <row r="516" spans="1:5" ht="36" hidden="1">
      <c r="A516" s="9" t="s">
        <v>62</v>
      </c>
      <c r="B516" s="6"/>
      <c r="C516" s="10" t="s">
        <v>63</v>
      </c>
    </row>
    <row r="517" spans="1:5" ht="48" hidden="1">
      <c r="A517" s="9" t="s">
        <v>64</v>
      </c>
      <c r="B517" s="6"/>
      <c r="C517" s="10" t="s">
        <v>65</v>
      </c>
    </row>
    <row r="518" spans="1:5" ht="72" hidden="1">
      <c r="A518" s="9" t="s">
        <v>66</v>
      </c>
      <c r="B518" s="6"/>
      <c r="C518" s="10" t="s">
        <v>67</v>
      </c>
    </row>
    <row r="519" spans="1:5" ht="36" hidden="1">
      <c r="A519" s="9" t="s">
        <v>68</v>
      </c>
      <c r="B519" s="6"/>
      <c r="C519" s="10" t="s">
        <v>69</v>
      </c>
    </row>
    <row r="520" spans="1:5" ht="36" hidden="1">
      <c r="A520" s="9" t="s">
        <v>70</v>
      </c>
      <c r="B520" s="6"/>
      <c r="C520" s="10" t="s">
        <v>71</v>
      </c>
    </row>
    <row r="521" spans="1:5" ht="48" hidden="1">
      <c r="A521" s="9" t="s">
        <v>72</v>
      </c>
      <c r="B521" s="6"/>
      <c r="C521" s="10" t="s">
        <v>73</v>
      </c>
    </row>
    <row r="522" spans="1:5" ht="48" hidden="1">
      <c r="A522" s="9" t="s">
        <v>74</v>
      </c>
      <c r="B522" s="6"/>
      <c r="C522" s="10" t="s">
        <v>75</v>
      </c>
    </row>
    <row r="523" spans="1:5" ht="36" hidden="1">
      <c r="A523" s="9" t="s">
        <v>76</v>
      </c>
      <c r="B523" s="6"/>
      <c r="C523" s="10" t="s">
        <v>77</v>
      </c>
    </row>
    <row r="524" spans="1:5" ht="36" hidden="1">
      <c r="A524" s="9" t="s">
        <v>78</v>
      </c>
      <c r="B524" s="6"/>
      <c r="C524" s="10" t="s">
        <v>79</v>
      </c>
    </row>
    <row r="525" spans="1:5" ht="36" hidden="1">
      <c r="A525" s="9" t="s">
        <v>80</v>
      </c>
      <c r="B525" s="6"/>
      <c r="C525" s="10" t="s">
        <v>81</v>
      </c>
    </row>
    <row r="526" spans="1:5" ht="48" hidden="1">
      <c r="A526" s="9" t="s">
        <v>82</v>
      </c>
      <c r="B526" s="6"/>
      <c r="C526" s="10" t="s">
        <v>83</v>
      </c>
    </row>
    <row r="527" spans="1:5" ht="36" hidden="1">
      <c r="A527" s="9" t="s">
        <v>84</v>
      </c>
      <c r="B527" s="6"/>
      <c r="C527" s="10" t="s">
        <v>85</v>
      </c>
    </row>
    <row r="528" spans="1:5" ht="60" hidden="1">
      <c r="A528" s="9" t="s">
        <v>86</v>
      </c>
      <c r="B528" s="6"/>
      <c r="C528" s="10" t="s">
        <v>87</v>
      </c>
    </row>
    <row r="529" spans="1:3" ht="72" hidden="1">
      <c r="A529" s="9" t="s">
        <v>88</v>
      </c>
      <c r="B529" s="6"/>
      <c r="C529" s="10" t="s">
        <v>89</v>
      </c>
    </row>
    <row r="530" spans="1:3" ht="36" hidden="1">
      <c r="A530" s="9" t="s">
        <v>90</v>
      </c>
      <c r="B530" s="6"/>
      <c r="C530" s="10" t="s">
        <v>91</v>
      </c>
    </row>
    <row r="531" spans="1:3" ht="36" hidden="1">
      <c r="A531" s="9" t="s">
        <v>92</v>
      </c>
      <c r="B531" s="6"/>
      <c r="C531" s="10" t="s">
        <v>93</v>
      </c>
    </row>
    <row r="532" spans="1:3" ht="36" hidden="1">
      <c r="A532" s="9" t="s">
        <v>94</v>
      </c>
      <c r="B532" s="6"/>
      <c r="C532" s="10" t="s">
        <v>95</v>
      </c>
    </row>
    <row r="533" spans="1:3" ht="24" hidden="1">
      <c r="A533" s="9" t="s">
        <v>96</v>
      </c>
      <c r="B533" s="6"/>
      <c r="C533" s="10" t="s">
        <v>97</v>
      </c>
    </row>
    <row r="534" spans="1:3" ht="36" hidden="1">
      <c r="A534" s="9" t="s">
        <v>98</v>
      </c>
      <c r="B534" s="6"/>
      <c r="C534" s="10" t="s">
        <v>99</v>
      </c>
    </row>
    <row r="535" spans="1:3" ht="60" hidden="1">
      <c r="A535" s="9" t="s">
        <v>100</v>
      </c>
      <c r="B535" s="6"/>
      <c r="C535" s="10" t="s">
        <v>101</v>
      </c>
    </row>
    <row r="536" spans="1:3" ht="60" hidden="1">
      <c r="A536" s="9" t="s">
        <v>102</v>
      </c>
      <c r="B536" s="6"/>
      <c r="C536" s="10" t="s">
        <v>103</v>
      </c>
    </row>
    <row r="537" spans="1:3" ht="24" hidden="1">
      <c r="A537" s="9" t="s">
        <v>104</v>
      </c>
      <c r="B537" s="6"/>
      <c r="C537" s="10" t="s">
        <v>105</v>
      </c>
    </row>
    <row r="538" spans="1:3" ht="24" hidden="1">
      <c r="A538" s="9" t="s">
        <v>106</v>
      </c>
      <c r="B538" s="6"/>
      <c r="C538" s="10" t="s">
        <v>107</v>
      </c>
    </row>
    <row r="539" spans="1:3" ht="36" hidden="1">
      <c r="A539" s="9" t="s">
        <v>108</v>
      </c>
      <c r="B539" s="6"/>
      <c r="C539" s="10" t="s">
        <v>109</v>
      </c>
    </row>
    <row r="540" spans="1:3" ht="24" hidden="1">
      <c r="A540" s="9" t="s">
        <v>110</v>
      </c>
      <c r="B540" s="6"/>
      <c r="C540" s="10" t="s">
        <v>111</v>
      </c>
    </row>
    <row r="541" spans="1:3" ht="36" hidden="1">
      <c r="A541" s="9" t="s">
        <v>112</v>
      </c>
      <c r="B541" s="6"/>
      <c r="C541" s="10" t="s">
        <v>113</v>
      </c>
    </row>
    <row r="542" spans="1:3" ht="36" hidden="1">
      <c r="A542" s="9" t="s">
        <v>114</v>
      </c>
      <c r="B542" s="6"/>
      <c r="C542" s="10" t="s">
        <v>115</v>
      </c>
    </row>
    <row r="543" spans="1:3" ht="60" hidden="1">
      <c r="A543" s="9" t="s">
        <v>116</v>
      </c>
      <c r="B543" s="6"/>
      <c r="C543" s="10" t="s">
        <v>117</v>
      </c>
    </row>
    <row r="544" spans="1:3" ht="36" hidden="1">
      <c r="A544" s="9" t="s">
        <v>118</v>
      </c>
      <c r="B544" s="6"/>
      <c r="C544" s="10" t="s">
        <v>119</v>
      </c>
    </row>
    <row r="545" spans="1:3" ht="60" hidden="1">
      <c r="A545" s="9" t="s">
        <v>120</v>
      </c>
      <c r="B545" s="6"/>
      <c r="C545" s="10" t="s">
        <v>121</v>
      </c>
    </row>
    <row r="546" spans="1:3" ht="72" hidden="1">
      <c r="A546" s="9" t="s">
        <v>122</v>
      </c>
      <c r="B546" s="6"/>
      <c r="C546" s="10" t="s">
        <v>123</v>
      </c>
    </row>
    <row r="547" spans="1:3" ht="48" hidden="1">
      <c r="A547" s="9" t="s">
        <v>124</v>
      </c>
      <c r="B547" s="6"/>
      <c r="C547" s="10" t="s">
        <v>125</v>
      </c>
    </row>
    <row r="548" spans="1:3" ht="48" hidden="1">
      <c r="A548" s="9" t="s">
        <v>126</v>
      </c>
      <c r="B548" s="6"/>
      <c r="C548" s="10" t="s">
        <v>127</v>
      </c>
    </row>
    <row r="549" spans="1:3" ht="48" hidden="1">
      <c r="A549" s="9" t="s">
        <v>128</v>
      </c>
      <c r="B549" s="6"/>
      <c r="C549" s="10" t="s">
        <v>129</v>
      </c>
    </row>
    <row r="550" spans="1:3" ht="48" hidden="1">
      <c r="A550" s="9" t="s">
        <v>130</v>
      </c>
      <c r="B550" s="6"/>
      <c r="C550" s="10" t="s">
        <v>131</v>
      </c>
    </row>
    <row r="551" spans="1:3" ht="36" hidden="1">
      <c r="A551" s="9" t="s">
        <v>132</v>
      </c>
      <c r="B551" s="6"/>
      <c r="C551" s="10" t="s">
        <v>133</v>
      </c>
    </row>
    <row r="552" spans="1:3" ht="48" hidden="1">
      <c r="A552" s="9" t="s">
        <v>134</v>
      </c>
      <c r="B552" s="6"/>
      <c r="C552" s="10" t="s">
        <v>135</v>
      </c>
    </row>
    <row r="553" spans="1:3" ht="36" hidden="1">
      <c r="A553" s="9" t="s">
        <v>136</v>
      </c>
      <c r="B553" s="6"/>
      <c r="C553" s="10" t="s">
        <v>137</v>
      </c>
    </row>
    <row r="554" spans="1:3" ht="24" hidden="1">
      <c r="A554" s="9" t="s">
        <v>138</v>
      </c>
      <c r="B554" s="6"/>
      <c r="C554" s="10" t="s">
        <v>139</v>
      </c>
    </row>
    <row r="555" spans="1:3" ht="48" hidden="1">
      <c r="A555" s="9" t="s">
        <v>140</v>
      </c>
      <c r="B555" s="6"/>
      <c r="C555" s="10" t="s">
        <v>141</v>
      </c>
    </row>
    <row r="556" spans="1:3" ht="48" hidden="1">
      <c r="A556" s="9" t="s">
        <v>142</v>
      </c>
      <c r="B556" s="6"/>
      <c r="C556" s="10" t="s">
        <v>143</v>
      </c>
    </row>
    <row r="557" spans="1:3" ht="48" hidden="1">
      <c r="A557" s="9" t="s">
        <v>144</v>
      </c>
      <c r="B557" s="6"/>
      <c r="C557" s="10" t="s">
        <v>145</v>
      </c>
    </row>
    <row r="558" spans="1:3" ht="48" hidden="1">
      <c r="A558" s="9" t="s">
        <v>146</v>
      </c>
      <c r="B558" s="6"/>
      <c r="C558" s="10" t="s">
        <v>147</v>
      </c>
    </row>
    <row r="559" spans="1:3" ht="48" hidden="1">
      <c r="A559" s="9" t="s">
        <v>148</v>
      </c>
      <c r="B559" s="6"/>
      <c r="C559" s="10" t="s">
        <v>149</v>
      </c>
    </row>
    <row r="560" spans="1:3" ht="36" hidden="1">
      <c r="A560" s="9" t="s">
        <v>150</v>
      </c>
      <c r="B560" s="6"/>
      <c r="C560" s="10" t="s">
        <v>151</v>
      </c>
    </row>
    <row r="561" spans="1:3" ht="48" hidden="1">
      <c r="A561" s="9" t="s">
        <v>152</v>
      </c>
      <c r="B561" s="6"/>
      <c r="C561" s="10" t="s">
        <v>153</v>
      </c>
    </row>
    <row r="562" spans="1:3" ht="36" hidden="1">
      <c r="A562" s="9" t="s">
        <v>154</v>
      </c>
      <c r="B562" s="6"/>
      <c r="C562" s="10" t="s">
        <v>155</v>
      </c>
    </row>
    <row r="563" spans="1:3" ht="36" hidden="1">
      <c r="A563" s="9" t="s">
        <v>156</v>
      </c>
      <c r="B563" s="6"/>
      <c r="C563" s="10" t="s">
        <v>157</v>
      </c>
    </row>
    <row r="564" spans="1:3" ht="48" hidden="1">
      <c r="A564" s="9" t="s">
        <v>158</v>
      </c>
      <c r="B564" s="6"/>
      <c r="C564" s="10" t="s">
        <v>159</v>
      </c>
    </row>
    <row r="565" spans="1:3" ht="36" hidden="1">
      <c r="A565" s="9" t="s">
        <v>160</v>
      </c>
      <c r="B565" s="6"/>
      <c r="C565" s="10" t="s">
        <v>161</v>
      </c>
    </row>
    <row r="566" spans="1:3" ht="36" hidden="1">
      <c r="A566" s="9" t="s">
        <v>162</v>
      </c>
      <c r="B566" s="6"/>
      <c r="C566" s="10" t="s">
        <v>163</v>
      </c>
    </row>
    <row r="567" spans="1:3" ht="60" hidden="1">
      <c r="A567" s="9" t="s">
        <v>164</v>
      </c>
      <c r="B567" s="6"/>
      <c r="C567" s="10" t="s">
        <v>165</v>
      </c>
    </row>
    <row r="568" spans="1:3" ht="60" hidden="1">
      <c r="A568" s="9" t="s">
        <v>166</v>
      </c>
      <c r="B568" s="6"/>
      <c r="C568" s="10" t="s">
        <v>167</v>
      </c>
    </row>
    <row r="569" spans="1:3" ht="36" hidden="1">
      <c r="A569" s="9" t="s">
        <v>168</v>
      </c>
      <c r="B569" s="6"/>
      <c r="C569" s="10" t="s">
        <v>169</v>
      </c>
    </row>
    <row r="570" spans="1:3" ht="60" hidden="1">
      <c r="A570" s="9" t="s">
        <v>170</v>
      </c>
      <c r="B570" s="6"/>
      <c r="C570" s="10" t="s">
        <v>171</v>
      </c>
    </row>
    <row r="571" spans="1:3" ht="36" hidden="1">
      <c r="A571" s="9" t="s">
        <v>172</v>
      </c>
      <c r="B571" s="6"/>
      <c r="C571" s="6"/>
    </row>
    <row r="572" spans="1:3" ht="24" hidden="1">
      <c r="A572" s="9" t="s">
        <v>173</v>
      </c>
      <c r="B572" s="6"/>
      <c r="C572" s="6"/>
    </row>
    <row r="573" spans="1:3" ht="24" hidden="1">
      <c r="A573" s="9" t="s">
        <v>174</v>
      </c>
      <c r="B573" s="6"/>
      <c r="C573" s="6"/>
    </row>
    <row r="574" spans="1:3" ht="36" hidden="1">
      <c r="A574" s="9" t="s">
        <v>175</v>
      </c>
      <c r="B574" s="6"/>
      <c r="C574" s="6"/>
    </row>
    <row r="575" spans="1:3" ht="24" hidden="1">
      <c r="A575" s="9" t="s">
        <v>176</v>
      </c>
      <c r="B575" s="6"/>
      <c r="C575" s="6"/>
    </row>
    <row r="576" spans="1:3" ht="48" hidden="1">
      <c r="A576" s="9" t="s">
        <v>177</v>
      </c>
      <c r="B576" s="6"/>
      <c r="C576" s="6"/>
    </row>
    <row r="577" spans="1:3" ht="36" hidden="1">
      <c r="A577" s="9" t="s">
        <v>178</v>
      </c>
      <c r="B577" s="6"/>
      <c r="C577" s="6"/>
    </row>
    <row r="578" spans="1:3" ht="48" hidden="1">
      <c r="A578" s="9" t="s">
        <v>179</v>
      </c>
      <c r="B578" s="6"/>
      <c r="C578" s="6"/>
    </row>
    <row r="579" spans="1:3" ht="48" hidden="1">
      <c r="A579" s="9" t="s">
        <v>180</v>
      </c>
      <c r="B579" s="6"/>
      <c r="C579" s="6"/>
    </row>
    <row r="580" spans="1:3" ht="60" hidden="1">
      <c r="A580" s="9" t="s">
        <v>181</v>
      </c>
      <c r="B580" s="6"/>
      <c r="C580" s="6"/>
    </row>
    <row r="581" spans="1:3" ht="60" hidden="1">
      <c r="A581" s="9" t="s">
        <v>182</v>
      </c>
      <c r="B581" s="6"/>
      <c r="C581" s="6"/>
    </row>
    <row r="582" spans="1:3" ht="48" hidden="1">
      <c r="A582" s="9" t="s">
        <v>183</v>
      </c>
      <c r="B582" s="6"/>
      <c r="C582" s="6"/>
    </row>
    <row r="583" spans="1:3" ht="72" hidden="1">
      <c r="A583" s="9" t="s">
        <v>184</v>
      </c>
      <c r="B583" s="6"/>
      <c r="C583" s="6"/>
    </row>
    <row r="584" spans="1:3" ht="48" hidden="1">
      <c r="A584" s="9" t="s">
        <v>185</v>
      </c>
      <c r="B584" s="6"/>
      <c r="C584" s="6"/>
    </row>
    <row r="585" spans="1:3" ht="60" hidden="1">
      <c r="A585" s="9" t="s">
        <v>186</v>
      </c>
      <c r="B585" s="6"/>
      <c r="C585" s="6"/>
    </row>
    <row r="586" spans="1:3" ht="60" hidden="1">
      <c r="A586" s="9" t="s">
        <v>187</v>
      </c>
      <c r="B586" s="6"/>
      <c r="C586" s="6"/>
    </row>
    <row r="587" spans="1:3" ht="72" hidden="1">
      <c r="A587" s="9" t="s">
        <v>188</v>
      </c>
      <c r="B587" s="6"/>
      <c r="C587" s="6"/>
    </row>
    <row r="588" spans="1:3" ht="60" hidden="1">
      <c r="A588" s="9" t="s">
        <v>189</v>
      </c>
      <c r="B588" s="6"/>
      <c r="C588" s="6"/>
    </row>
    <row r="589" spans="1:3" ht="48" hidden="1">
      <c r="A589" s="9" t="s">
        <v>190</v>
      </c>
      <c r="B589" s="6"/>
      <c r="C589" s="6"/>
    </row>
    <row r="590" spans="1:3" ht="60" hidden="1">
      <c r="A590" s="9" t="s">
        <v>191</v>
      </c>
      <c r="B590" s="6"/>
      <c r="C590" s="6"/>
    </row>
    <row r="591" spans="1:3" ht="48" hidden="1">
      <c r="A591" s="9" t="s">
        <v>192</v>
      </c>
      <c r="B591" s="6"/>
      <c r="C591" s="6"/>
    </row>
    <row r="592" spans="1:3" ht="60" hidden="1">
      <c r="A592" s="9" t="s">
        <v>193</v>
      </c>
      <c r="B592" s="6"/>
      <c r="C592" s="6"/>
    </row>
    <row r="593" spans="1:3" ht="48" hidden="1">
      <c r="A593" s="9" t="s">
        <v>194</v>
      </c>
      <c r="B593" s="6"/>
      <c r="C593" s="6"/>
    </row>
    <row r="594" spans="1:3" ht="60" hidden="1">
      <c r="A594" s="9" t="s">
        <v>195</v>
      </c>
      <c r="B594" s="6"/>
      <c r="C594" s="6"/>
    </row>
    <row r="595" spans="1:3">
      <c r="A595" s="5"/>
      <c r="B595" s="6"/>
      <c r="C595" s="6"/>
    </row>
  </sheetData>
  <dataConsolidate/>
  <mergeCells count="29">
    <mergeCell ref="Y2:AB2"/>
    <mergeCell ref="AC2:AC3"/>
    <mergeCell ref="AD2:AD3"/>
    <mergeCell ref="A1:AD1"/>
    <mergeCell ref="A2:A3"/>
    <mergeCell ref="B2:B3"/>
    <mergeCell ref="C2:C3"/>
    <mergeCell ref="D2:D3"/>
    <mergeCell ref="E2:E3"/>
    <mergeCell ref="F2:F3"/>
    <mergeCell ref="G2:H2"/>
    <mergeCell ref="I2:M2"/>
    <mergeCell ref="F4:F18"/>
    <mergeCell ref="T4:T18"/>
    <mergeCell ref="N2:S2"/>
    <mergeCell ref="T2:T3"/>
    <mergeCell ref="U2:X2"/>
    <mergeCell ref="A4:A18"/>
    <mergeCell ref="B4:B18"/>
    <mergeCell ref="C4:C18"/>
    <mergeCell ref="D4:D18"/>
    <mergeCell ref="E4:E18"/>
    <mergeCell ref="T19:T33"/>
    <mergeCell ref="A19:A33"/>
    <mergeCell ref="B19:B33"/>
    <mergeCell ref="C19:C33"/>
    <mergeCell ref="D19:D33"/>
    <mergeCell ref="E19:E33"/>
    <mergeCell ref="F19:F33"/>
  </mergeCells>
  <phoneticPr fontId="2" type="noConversion"/>
  <dataValidations count="15">
    <dataValidation type="list" operator="greaterThan" allowBlank="1" showInputMessage="1" showErrorMessage="1" sqref="S4:S33">
      <formula1>$B$500:$B$501</formula1>
    </dataValidation>
    <dataValidation allowBlank="1" showInputMessage="1" showErrorMessage="1" prompt="“期刊类别”指学校规定的SSCI、A&amp;HCI、CSSCI中的A类、B类、C类学术期刊。" sqref="P4:P33"/>
    <dataValidation type="whole" operator="greaterThanOrEqual" allowBlank="1" showInputMessage="1" showErrorMessage="1" prompt="请输入数字" sqref="T4:T33">
      <formula1>0</formula1>
    </dataValidation>
    <dataValidation type="whole" operator="greaterThan" allowBlank="1" showInputMessage="1" showErrorMessage="1" sqref="AB4:AB33">
      <formula1>0</formula1>
    </dataValidation>
    <dataValidation type="whole" operator="lessThanOrEqual" allowBlank="1" showInputMessage="1" showErrorMessage="1" sqref="Z4:Z33">
      <formula1>2015</formula1>
    </dataValidation>
    <dataValidation type="whole" operator="greaterThan" allowBlank="1" showInputMessage="1" showErrorMessage="1" prompt="请输入数字" sqref="R4:R33 K4:L33">
      <formula1>0</formula1>
    </dataValidation>
    <dataValidation type="whole" operator="lessThanOrEqual" allowBlank="1" showInputMessage="1" showErrorMessage="1" prompt="请输入数字" sqref="Q4:Q33">
      <formula1>2015</formula1>
    </dataValidation>
    <dataValidation type="list" allowBlank="1" showInputMessage="1" showErrorMessage="1" sqref="B4:B33">
      <formula1>$A$500:$A$594</formula1>
    </dataValidation>
    <dataValidation type="list" allowBlank="1" showInputMessage="1" showErrorMessage="1" sqref="W4:W33">
      <formula1>$B$500:$B$501</formula1>
    </dataValidation>
    <dataValidation type="list" allowBlank="1" showInputMessage="1" prompt="请选择相应人才计划，若不在选择之列，请自行填写" sqref="G4:G33">
      <formula1>$E$500:$E$513</formula1>
    </dataValidation>
    <dataValidation type="list" allowBlank="1" showInputMessage="1" prompt="请选择相应项目来源，若不在选择之列，请自行填写" sqref="J4:J33">
      <formula1>$D$500:$D$513</formula1>
    </dataValidation>
    <dataValidation type="whole" errorStyle="warning" operator="greaterThan" allowBlank="1" showInputMessage="1" showErrorMessage="1" prompt="请输入数字" sqref="M4:M33">
      <formula1>0</formula1>
    </dataValidation>
    <dataValidation type="whole" errorStyle="information" operator="lessThanOrEqual" allowBlank="1" showInputMessage="1" showErrorMessage="1" prompt="请输入数字" sqref="H4:H33">
      <formula1>2015</formula1>
    </dataValidation>
    <dataValidation operator="lessThanOrEqual" allowBlank="1" showInputMessage="1" showErrorMessage="1" prompt="填写范例：“国家级，一等奖”、“省部级，二等奖”" sqref="AA4:AA33"/>
    <dataValidation allowBlank="1" showInputMessage="1" showErrorMessage="1" prompt="格式：“yyyy-mm”，例如：1980-09" sqref="E4:E33"/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A类</vt:lpstr>
      <vt:lpstr>B类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洪晓芸</dc:creator>
  <cp:lastModifiedBy>lenovo</cp:lastModifiedBy>
  <cp:lastPrinted>2014-06-13T03:29:15Z</cp:lastPrinted>
  <dcterms:created xsi:type="dcterms:W3CDTF">2014-06-03T02:19:35Z</dcterms:created>
  <dcterms:modified xsi:type="dcterms:W3CDTF">2015-12-19T04:32:30Z</dcterms:modified>
</cp:coreProperties>
</file>