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0295" windowHeight="7935" activeTab="1"/>
  </bookViews>
  <sheets>
    <sheet name="A类" sheetId="1" r:id="rId1"/>
    <sheet name="B类" sheetId="2" r:id="rId2"/>
  </sheets>
  <calcPr calcId="124519"/>
</workbook>
</file>

<file path=xl/sharedStrings.xml><?xml version="1.0" encoding="utf-8"?>
<sst xmlns="http://schemas.openxmlformats.org/spreadsheetml/2006/main" count="454" uniqueCount="231">
  <si>
    <t>序号</t>
  </si>
  <si>
    <t>单位</t>
  </si>
  <si>
    <t>工号</t>
  </si>
  <si>
    <t>姓名</t>
  </si>
  <si>
    <t>出生年月</t>
  </si>
  <si>
    <t>专业技术职务</t>
  </si>
  <si>
    <t>曾获各类人才计划</t>
  </si>
  <si>
    <t>获奖情况</t>
  </si>
  <si>
    <t>著作</t>
  </si>
  <si>
    <t>学术兼职</t>
  </si>
  <si>
    <t>其他</t>
  </si>
  <si>
    <t>是否同意降级申报</t>
  </si>
  <si>
    <t>项目名称</t>
    <phoneticPr fontId="22" type="noConversion"/>
  </si>
  <si>
    <t>项目来源</t>
    <phoneticPr fontId="22" type="noConversion"/>
  </si>
  <si>
    <t>排名</t>
    <phoneticPr fontId="22" type="noConversion"/>
  </si>
  <si>
    <t>论文名称</t>
    <phoneticPr fontId="22" type="noConversion"/>
  </si>
  <si>
    <t>影响因子</t>
    <phoneticPr fontId="22" type="noConversion"/>
  </si>
  <si>
    <r>
      <t>期刊</t>
    </r>
    <r>
      <rPr>
        <b/>
        <sz val="10"/>
        <rFont val="Times New Roman"/>
        <family val="1"/>
      </rPr>
      <t/>
    </r>
    <phoneticPr fontId="22" type="noConversion"/>
  </si>
  <si>
    <t>是否通讯作者</t>
    <phoneticPr fontId="22" type="noConversion"/>
  </si>
  <si>
    <t>SCI他引累计次数</t>
    <phoneticPr fontId="22" type="noConversion"/>
  </si>
  <si>
    <r>
      <t>授权专利号</t>
    </r>
    <r>
      <rPr>
        <b/>
        <sz val="10"/>
        <rFont val="Times New Roman"/>
        <family val="1"/>
      </rPr>
      <t/>
    </r>
    <phoneticPr fontId="22" type="noConversion"/>
  </si>
  <si>
    <t>年份</t>
    <phoneticPr fontId="22" type="noConversion"/>
  </si>
  <si>
    <t>《上海交通大学学报》编辑部</t>
  </si>
  <si>
    <t>211/985办公室</t>
  </si>
  <si>
    <t>安泰经济与管理学院</t>
  </si>
  <si>
    <t>巴黎高科卓越工程师学院</t>
  </si>
  <si>
    <t>保卫处</t>
  </si>
  <si>
    <t>材料科学与工程学院</t>
  </si>
  <si>
    <t>塑性成形技术与装备研究院</t>
    <phoneticPr fontId="22" type="noConversion"/>
  </si>
  <si>
    <t>财务处</t>
  </si>
  <si>
    <t>出版社</t>
  </si>
  <si>
    <t>出入境管理与服务中心</t>
  </si>
  <si>
    <t>船舶海洋与建筑工程学院</t>
  </si>
  <si>
    <t>党、校史研究室</t>
  </si>
  <si>
    <t>党委办公室</t>
  </si>
  <si>
    <t>党委统战部</t>
  </si>
  <si>
    <t>党委宣传部</t>
  </si>
  <si>
    <t>党委组织部</t>
  </si>
  <si>
    <t>档案馆</t>
  </si>
  <si>
    <t>地方合作办公室</t>
  </si>
  <si>
    <t>电子信息与电气工程学院</t>
  </si>
  <si>
    <t>发展联络处</t>
  </si>
  <si>
    <t>分析测试中心</t>
  </si>
  <si>
    <t>改革与发展研究室</t>
  </si>
  <si>
    <t>高等教育研究院</t>
  </si>
  <si>
    <t>工程训练中心</t>
  </si>
  <si>
    <t>工会妇委会</t>
  </si>
  <si>
    <t>规划发展处</t>
  </si>
  <si>
    <t>国际合作与交流处</t>
  </si>
  <si>
    <t>国际教育学院</t>
  </si>
  <si>
    <t>国际与公共事务学院</t>
  </si>
  <si>
    <t>海洋水下工程科学研究院</t>
  </si>
  <si>
    <t>海洋研究院</t>
  </si>
  <si>
    <t>航空航天学院</t>
  </si>
  <si>
    <t>后勤保障处</t>
  </si>
  <si>
    <t>后勤集团</t>
  </si>
  <si>
    <t>化学化工学院</t>
  </si>
  <si>
    <t>环境科学与工程学院</t>
  </si>
  <si>
    <t>机械与动力工程学院</t>
  </si>
  <si>
    <t>基建处</t>
  </si>
  <si>
    <t>纪委</t>
  </si>
  <si>
    <t>继续教育学院</t>
  </si>
  <si>
    <t>教务处</t>
  </si>
  <si>
    <t>教学发展中心</t>
  </si>
  <si>
    <t>教育技术中心</t>
  </si>
  <si>
    <t>经营性资产管理办公室</t>
  </si>
  <si>
    <t>凯原法学院</t>
  </si>
  <si>
    <t>科学技术发展研究院</t>
  </si>
  <si>
    <t>科学史与科学文化研究院</t>
  </si>
  <si>
    <t>马克思主义学院</t>
  </si>
  <si>
    <t>媒体与设计学院</t>
  </si>
  <si>
    <t>密西根联合学院</t>
  </si>
  <si>
    <t>农业与生物学院</t>
  </si>
  <si>
    <t>钱学森图书馆</t>
  </si>
  <si>
    <t>人才交流中心</t>
  </si>
  <si>
    <t>人力资源处</t>
  </si>
  <si>
    <t>人文学院</t>
  </si>
  <si>
    <t>人文艺术研究院</t>
  </si>
  <si>
    <t>上海高级金融学院</t>
  </si>
  <si>
    <t>生命科学技术学院</t>
  </si>
  <si>
    <t>生物医学工程学院</t>
  </si>
  <si>
    <t>实验室与设备处</t>
  </si>
  <si>
    <t>数学系</t>
  </si>
  <si>
    <t>体育系</t>
  </si>
  <si>
    <t>图书馆</t>
  </si>
  <si>
    <t>外国语学院</t>
  </si>
  <si>
    <t>网络信息中心</t>
  </si>
  <si>
    <t>文科建设处</t>
  </si>
  <si>
    <t>物理与天文系</t>
    <phoneticPr fontId="22" type="noConversion"/>
  </si>
  <si>
    <t>系统生物医学研究院</t>
  </si>
  <si>
    <t>先进产业技术研究院</t>
  </si>
  <si>
    <t>校长办公室</t>
  </si>
  <si>
    <t>信息安全管理办公室</t>
  </si>
  <si>
    <t>学指委、团委</t>
    <phoneticPr fontId="22" type="noConversion"/>
  </si>
  <si>
    <t>研究生院</t>
  </si>
  <si>
    <t>药学院</t>
  </si>
  <si>
    <t>招投标办公室</t>
  </si>
  <si>
    <t>致远学院</t>
  </si>
  <si>
    <t>中美物流研究院</t>
  </si>
  <si>
    <t>资产管理处</t>
  </si>
  <si>
    <t>自然科学研究院</t>
  </si>
  <si>
    <t>医学院(瑞金医院)</t>
  </si>
  <si>
    <t>医学院(第一人民医院)</t>
  </si>
  <si>
    <t>医学院(第三人民医院)</t>
  </si>
  <si>
    <t>医学院(胸科医院)</t>
  </si>
  <si>
    <t>医学院(国际和平妇幼保健院)</t>
  </si>
  <si>
    <t>医学院(仁济医院)</t>
  </si>
  <si>
    <t>医学院(第六人民医院)</t>
  </si>
  <si>
    <t>医学院(儿童医学中心)</t>
  </si>
  <si>
    <t>医学院(上海医学遗传研究所)</t>
  </si>
  <si>
    <t>医学院(精神卫生中心)</t>
  </si>
  <si>
    <t>医学院(新华医院)</t>
  </si>
  <si>
    <t>医学院(第九人民医院)</t>
  </si>
  <si>
    <t>医学院(儿童医院)</t>
  </si>
  <si>
    <t>医学院(上海肿瘤研究所)</t>
  </si>
  <si>
    <t>医学院(基础医学院)</t>
  </si>
  <si>
    <t>医学院(公共卫生学院)</t>
  </si>
  <si>
    <t>编辑(出版类)</t>
  </si>
  <si>
    <t>编辑(新闻类)</t>
  </si>
  <si>
    <t>编审</t>
  </si>
  <si>
    <t>二级导演</t>
  </si>
  <si>
    <t>二级教师(小学)</t>
  </si>
  <si>
    <t>二级教师(中学)</t>
  </si>
  <si>
    <t>翻译</t>
  </si>
  <si>
    <t>副编审</t>
  </si>
  <si>
    <t>副教授</t>
  </si>
  <si>
    <t>副教授(高校思政)</t>
  </si>
  <si>
    <t>副研究馆员</t>
  </si>
  <si>
    <t>副研究馆员(图书)</t>
  </si>
  <si>
    <t>副研究员</t>
  </si>
  <si>
    <t>副研究员(高教管理)</t>
  </si>
  <si>
    <t>副主任医师</t>
  </si>
  <si>
    <t>高级工程师</t>
  </si>
  <si>
    <t>高级会计师</t>
  </si>
  <si>
    <t>高级教师(小学)</t>
  </si>
  <si>
    <t>高级教师(中学)</t>
  </si>
  <si>
    <t>高级经济师</t>
  </si>
  <si>
    <t>高级农艺师</t>
  </si>
  <si>
    <t>高级审计师</t>
  </si>
  <si>
    <t>高级实验师</t>
  </si>
  <si>
    <t>高级兽医师</t>
  </si>
  <si>
    <t>工程师</t>
  </si>
  <si>
    <t>馆员</t>
  </si>
  <si>
    <t>馆员(图书)</t>
  </si>
  <si>
    <t>管理员(档案)</t>
  </si>
  <si>
    <t>管理员(图书)</t>
  </si>
  <si>
    <t>护师</t>
  </si>
  <si>
    <t>会计师</t>
  </si>
  <si>
    <t>会计员</t>
  </si>
  <si>
    <t>技师</t>
  </si>
  <si>
    <t>技术编辑</t>
  </si>
  <si>
    <t>技术员</t>
  </si>
  <si>
    <t>讲师(高校)</t>
  </si>
  <si>
    <t>讲师(高校思政)</t>
  </si>
  <si>
    <t>教授</t>
  </si>
  <si>
    <t>经济师</t>
  </si>
  <si>
    <t>农业技术员</t>
  </si>
  <si>
    <t>农艺师</t>
  </si>
  <si>
    <t>审计师</t>
  </si>
  <si>
    <t>实验师</t>
  </si>
  <si>
    <t>研究馆员</t>
  </si>
  <si>
    <t>研究实习员</t>
  </si>
  <si>
    <t>研究实习员(高教管理)</t>
  </si>
  <si>
    <t>研究员</t>
  </si>
  <si>
    <t>研究员(高教管理)</t>
  </si>
  <si>
    <t>药师</t>
  </si>
  <si>
    <t>药士</t>
  </si>
  <si>
    <t>一级教师(小学)</t>
  </si>
  <si>
    <t>医师</t>
  </si>
  <si>
    <t>幼儿园高级教师</t>
  </si>
  <si>
    <t>政工师</t>
  </si>
  <si>
    <t>主管护师</t>
  </si>
  <si>
    <t>主管技师</t>
  </si>
  <si>
    <t>主管药师</t>
  </si>
  <si>
    <t>主任编辑</t>
  </si>
  <si>
    <t>主治医师</t>
  </si>
  <si>
    <t>助教(高校)</t>
  </si>
  <si>
    <t>助教(高校思政)</t>
  </si>
  <si>
    <t>助理编辑(新闻类)</t>
  </si>
  <si>
    <t>助理工程师</t>
  </si>
  <si>
    <t>助理馆员</t>
  </si>
  <si>
    <t>助理馆员(图书)</t>
  </si>
  <si>
    <t>助理会计师</t>
  </si>
  <si>
    <t>助理技术编辑</t>
  </si>
  <si>
    <t>助理经济师</t>
  </si>
  <si>
    <t>助理实验师</t>
  </si>
  <si>
    <t>助理研究员</t>
  </si>
  <si>
    <t>助理研究员(高教管理)</t>
  </si>
  <si>
    <t>人才计划名称</t>
    <phoneticPr fontId="22" type="noConversion"/>
  </si>
  <si>
    <t>是</t>
    <phoneticPr fontId="22" type="noConversion"/>
  </si>
  <si>
    <t>否</t>
    <phoneticPr fontId="22" type="noConversion"/>
  </si>
  <si>
    <t>授权专利</t>
    <phoneticPr fontId="22" type="noConversion"/>
  </si>
  <si>
    <r>
      <t>201</t>
    </r>
    <r>
      <rPr>
        <b/>
        <sz val="14"/>
        <rFont val="宋体"/>
        <family val="3"/>
        <charset val="134"/>
      </rPr>
      <t>4</t>
    </r>
    <r>
      <rPr>
        <b/>
        <sz val="14"/>
        <rFont val="宋体"/>
        <family val="3"/>
        <charset val="134"/>
      </rPr>
      <t>年“晨星青年学者奖励计划”（SMC A类）  理工生农医药</t>
    </r>
    <phoneticPr fontId="22" type="noConversion"/>
  </si>
  <si>
    <r>
      <t>201</t>
    </r>
    <r>
      <rPr>
        <b/>
        <sz val="14"/>
        <rFont val="宋体"/>
        <family val="3"/>
        <charset val="134"/>
      </rPr>
      <t>4</t>
    </r>
    <r>
      <rPr>
        <b/>
        <sz val="14"/>
        <rFont val="宋体"/>
        <family val="3"/>
        <charset val="134"/>
      </rPr>
      <t xml:space="preserve">年“晨星青年学者奖励计划”（SMC </t>
    </r>
    <r>
      <rPr>
        <b/>
        <sz val="14"/>
        <rFont val="宋体"/>
        <family val="3"/>
        <charset val="134"/>
      </rPr>
      <t>B</t>
    </r>
    <r>
      <rPr>
        <b/>
        <sz val="14"/>
        <rFont val="宋体"/>
        <family val="3"/>
        <charset val="134"/>
      </rPr>
      <t>类）  理工生农医药</t>
    </r>
    <phoneticPr fontId="22" type="noConversion"/>
  </si>
  <si>
    <t>奖项名称</t>
    <phoneticPr fontId="22" type="noConversion"/>
  </si>
  <si>
    <t>年份</t>
    <phoneticPr fontId="22" type="noConversion"/>
  </si>
  <si>
    <t>等级</t>
  </si>
  <si>
    <t>等级</t>
    <phoneticPr fontId="22" type="noConversion"/>
  </si>
  <si>
    <t>排名</t>
    <phoneticPr fontId="22" type="noConversion"/>
  </si>
  <si>
    <t>开始年份</t>
    <phoneticPr fontId="22" type="noConversion"/>
  </si>
  <si>
    <t>结束年份</t>
    <phoneticPr fontId="22" type="noConversion"/>
  </si>
  <si>
    <t>开始年份</t>
    <phoneticPr fontId="22" type="noConversion"/>
  </si>
  <si>
    <t>结束年份</t>
    <phoneticPr fontId="22" type="noConversion"/>
  </si>
  <si>
    <t>国家自然科学基金面上项目</t>
    <phoneticPr fontId="22" type="noConversion"/>
  </si>
  <si>
    <t>国家自然科学基金青年项目</t>
    <phoneticPr fontId="22" type="noConversion"/>
  </si>
  <si>
    <t>国家自然科学基金重点项目</t>
    <phoneticPr fontId="22" type="noConversion"/>
  </si>
  <si>
    <t>973计划课题</t>
  </si>
  <si>
    <t>863计划课题</t>
  </si>
  <si>
    <t>国家科技支撑计划课题</t>
  </si>
  <si>
    <t>重大产学研项目</t>
  </si>
  <si>
    <t>重点国际合作项目</t>
  </si>
  <si>
    <t>教育部“新世纪优秀人才计划”</t>
    <phoneticPr fontId="22" type="noConversion"/>
  </si>
  <si>
    <t>上海市曙光计划</t>
    <phoneticPr fontId="22" type="noConversion"/>
  </si>
  <si>
    <t>上海市青年科技启明星计划</t>
  </si>
  <si>
    <t>国家优秀青年基金</t>
    <phoneticPr fontId="22" type="noConversion"/>
  </si>
  <si>
    <t>上海市浦江人才计划</t>
  </si>
  <si>
    <t>上海市晨光计划</t>
  </si>
  <si>
    <r>
      <rPr>
        <sz val="11"/>
        <color rgb="FF333333"/>
        <rFont val="宋体"/>
        <family val="3"/>
        <charset val="134"/>
      </rPr>
      <t>上海市青年科技</t>
    </r>
    <r>
      <rPr>
        <sz val="11"/>
        <color rgb="FF333333"/>
        <rFont val="宋体"/>
        <family val="3"/>
        <charset val="134"/>
      </rPr>
      <t>启明星跟踪计划</t>
    </r>
    <phoneticPr fontId="22" type="noConversion"/>
  </si>
  <si>
    <t>上海市优秀学术带头人计划</t>
  </si>
  <si>
    <t>上海交通大学新进青年教师启动计划</t>
    <phoneticPr fontId="22" type="noConversion"/>
  </si>
  <si>
    <t>上海交通大学晨星优秀青年教师奖励计划（A类）</t>
    <phoneticPr fontId="22" type="noConversion"/>
  </si>
  <si>
    <t>上海交通大学晨星优秀青年教师奖励计划（B类）</t>
    <phoneticPr fontId="22" type="noConversion"/>
  </si>
  <si>
    <t>上海交通大学晨星优秀青年教师奖励计划（C类）</t>
    <phoneticPr fontId="22" type="noConversion"/>
  </si>
  <si>
    <t>上海市自然科学基金</t>
  </si>
  <si>
    <t>上海交通大学晨星优秀青年教师后备人才计划二等奖</t>
    <phoneticPr fontId="22" type="noConversion"/>
  </si>
  <si>
    <t>上海交通大学晨星优秀青年教师后备人才计划一等奖</t>
    <phoneticPr fontId="22" type="noConversion"/>
  </si>
  <si>
    <t>项目情况（限填5项）</t>
    <phoneticPr fontId="22" type="noConversion"/>
  </si>
  <si>
    <t>发表论文情况（限填5项）</t>
    <phoneticPr fontId="22" type="noConversion"/>
  </si>
  <si>
    <t>注：本表“项目情况”及“发表论文情况”需优先填写近五年内情况，其中资助期已结束的往年度“SMC-晨星青年学者奖励计划”A、B类计划获得者若再次申请A类计划，则需填写前次晨星A、B类计划资助以来所获或未被用于前次申请的成果</t>
    <phoneticPr fontId="22" type="noConversion"/>
  </si>
  <si>
    <t>项目情况（限填5项）</t>
    <phoneticPr fontId="22" type="noConversion"/>
  </si>
  <si>
    <t>注：本表“项目情况”及“发表论文情况”需优先填写近五年内情况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</si>
</sst>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.mm\.dd"/>
    <numFmt numFmtId="177" formatCode="00000"/>
  </numFmts>
  <fonts count="2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16"/>
      <color theme="1"/>
      <name val="仿宋_GB2312"/>
      <family val="3"/>
      <charset val="134"/>
    </font>
    <font>
      <sz val="11"/>
      <color rgb="FF333333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57">
    <xf numFmtId="0" fontId="0" fillId="0" borderId="0" xfId="0">
      <alignment vertical="center"/>
    </xf>
    <xf numFmtId="0" fontId="20" fillId="0" borderId="10" xfId="1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3" fillId="0" borderId="10" xfId="1" applyFont="1" applyFill="1" applyBorder="1" applyAlignment="1">
      <alignment horizontal="center" vertical="center" wrapText="1"/>
    </xf>
    <xf numFmtId="49" fontId="24" fillId="0" borderId="15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49" fontId="24" fillId="0" borderId="0" xfId="0" applyNumberFormat="1" applyFont="1" applyBorder="1" applyAlignment="1">
      <alignment vertical="center" wrapText="1"/>
    </xf>
    <xf numFmtId="177" fontId="0" fillId="0" borderId="0" xfId="0" applyNumberFormat="1">
      <alignment vertical="center"/>
    </xf>
    <xf numFmtId="0" fontId="20" fillId="0" borderId="10" xfId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177" fontId="0" fillId="0" borderId="14" xfId="0" applyNumberFormat="1" applyBorder="1" applyAlignment="1">
      <alignment horizontal="center" vertical="center" wrapText="1"/>
    </xf>
    <xf numFmtId="177" fontId="0" fillId="0" borderId="11" xfId="0" applyNumberFormat="1" applyBorder="1" applyAlignment="1">
      <alignment horizontal="center" vertical="center" wrapText="1"/>
    </xf>
    <xf numFmtId="31" fontId="0" fillId="0" borderId="13" xfId="0" applyNumberFormat="1" applyBorder="1" applyAlignment="1">
      <alignment horizontal="center" vertical="center" wrapText="1"/>
    </xf>
    <xf numFmtId="31" fontId="0" fillId="0" borderId="14" xfId="0" applyNumberFormat="1" applyBorder="1" applyAlignment="1">
      <alignment horizontal="center" vertical="center" wrapText="1"/>
    </xf>
    <xf numFmtId="31" fontId="0" fillId="0" borderId="11" xfId="0" applyNumberFormat="1" applyBorder="1" applyAlignment="1">
      <alignment horizontal="center" vertical="center" wrapText="1"/>
    </xf>
    <xf numFmtId="0" fontId="20" fillId="0" borderId="13" xfId="1" applyFont="1" applyFill="1" applyBorder="1" applyAlignment="1">
      <alignment horizontal="center" vertical="center" wrapText="1"/>
    </xf>
    <xf numFmtId="0" fontId="20" fillId="0" borderId="11" xfId="1" applyFont="1" applyFill="1" applyBorder="1" applyAlignment="1">
      <alignment horizontal="center" vertical="center" wrapText="1"/>
    </xf>
    <xf numFmtId="49" fontId="20" fillId="0" borderId="10" xfId="1" applyNumberFormat="1" applyFont="1" applyFill="1" applyBorder="1" applyAlignment="1">
      <alignment horizontal="center" vertical="center"/>
    </xf>
    <xf numFmtId="49" fontId="23" fillId="0" borderId="10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25" fillId="0" borderId="12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 wrapText="1"/>
    </xf>
    <xf numFmtId="0" fontId="20" fillId="0" borderId="17" xfId="1" applyFont="1" applyFill="1" applyBorder="1" applyAlignment="1">
      <alignment horizontal="center" vertical="center" wrapText="1"/>
    </xf>
    <xf numFmtId="49" fontId="20" fillId="0" borderId="18" xfId="1" applyNumberFormat="1" applyFont="1" applyFill="1" applyBorder="1" applyAlignment="1">
      <alignment horizontal="center" vertical="center"/>
    </xf>
    <xf numFmtId="49" fontId="23" fillId="0" borderId="19" xfId="1" applyNumberFormat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 wrapText="1"/>
    </xf>
    <xf numFmtId="177" fontId="20" fillId="0" borderId="10" xfId="1" applyNumberFormat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176" fontId="20" fillId="0" borderId="13" xfId="1" applyNumberFormat="1" applyFont="1" applyFill="1" applyBorder="1" applyAlignment="1">
      <alignment horizontal="center" vertical="center" wrapText="1"/>
    </xf>
    <xf numFmtId="176" fontId="20" fillId="0" borderId="11" xfId="1" applyNumberFormat="1" applyFont="1" applyFill="1" applyBorder="1" applyAlignment="1">
      <alignment horizontal="center" vertical="center" wrapText="1"/>
    </xf>
    <xf numFmtId="49" fontId="23" fillId="0" borderId="10" xfId="1" applyNumberFormat="1" applyFont="1" applyFill="1" applyBorder="1" applyAlignment="1">
      <alignment horizontal="center" vertical="center" wrapText="1"/>
    </xf>
    <xf numFmtId="177" fontId="20" fillId="0" borderId="10" xfId="1" applyNumberFormat="1" applyFont="1" applyFill="1" applyBorder="1" applyAlignment="1">
      <alignment horizontal="center" vertical="center" wrapText="1"/>
    </xf>
    <xf numFmtId="49" fontId="20" fillId="0" borderId="10" xfId="1" applyNumberFormat="1" applyFont="1" applyFill="1" applyBorder="1" applyAlignment="1">
      <alignment horizontal="center" vertical="center" wrapText="1"/>
    </xf>
    <xf numFmtId="49" fontId="20" fillId="0" borderId="18" xfId="1" applyNumberFormat="1" applyFont="1" applyFill="1" applyBorder="1" applyAlignment="1">
      <alignment horizontal="center" vertical="center" wrapText="1"/>
    </xf>
    <xf numFmtId="49" fontId="23" fillId="0" borderId="19" xfId="1" applyNumberFormat="1" applyFont="1" applyFill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20" fillId="0" borderId="20" xfId="1" applyFont="1" applyFill="1" applyBorder="1" applyAlignment="1">
      <alignment horizontal="center" vertical="center" wrapText="1"/>
    </xf>
  </cellXfs>
  <cellStyles count="44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2" xfId="1"/>
    <cellStyle name="常规 2 2" xfId="26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95"/>
  <sheetViews>
    <sheetView workbookViewId="0">
      <selection sqref="A1:AD1"/>
    </sheetView>
  </sheetViews>
  <sheetFormatPr defaultRowHeight="13.5" x14ac:dyDescent="0.15"/>
  <cols>
    <col min="1" max="1" width="2.75" customWidth="1"/>
    <col min="2" max="2" width="9" style="3" customWidth="1"/>
    <col min="3" max="3" width="5" style="10" bestFit="1" customWidth="1"/>
    <col min="4" max="4" width="5" bestFit="1" customWidth="1"/>
    <col min="5" max="5" width="7.625" style="4" customWidth="1"/>
    <col min="6" max="6" width="6.625" customWidth="1"/>
    <col min="7" max="7" width="6.75" customWidth="1"/>
    <col min="8" max="8" width="8.875" customWidth="1"/>
    <col min="11" max="11" width="4.5" customWidth="1"/>
    <col min="12" max="12" width="4.375" customWidth="1"/>
    <col min="13" max="13" width="2.5" customWidth="1"/>
    <col min="15" max="15" width="9.125" customWidth="1"/>
    <col min="16" max="16" width="4.75" customWidth="1"/>
    <col min="17" max="17" width="5.625" customWidth="1"/>
    <col min="18" max="18" width="2.625" customWidth="1"/>
    <col min="19" max="19" width="4.875" customWidth="1"/>
    <col min="20" max="20" width="5" customWidth="1"/>
    <col min="21" max="21" width="7" customWidth="1"/>
    <col min="22" max="22" width="2.875" customWidth="1"/>
    <col min="23" max="23" width="5" bestFit="1" customWidth="1"/>
    <col min="24" max="24" width="8.5" bestFit="1" customWidth="1"/>
    <col min="26" max="26" width="5" bestFit="1" customWidth="1"/>
    <col min="27" max="27" width="5" customWidth="1"/>
    <col min="28" max="28" width="5.625" customWidth="1"/>
    <col min="29" max="29" width="5" bestFit="1" customWidth="1"/>
    <col min="30" max="30" width="5.375" customWidth="1"/>
    <col min="31" max="31" width="9.875" style="7" customWidth="1"/>
    <col min="32" max="32" width="9" customWidth="1"/>
    <col min="33" max="33" width="26.375" customWidth="1"/>
  </cols>
  <sheetData>
    <row r="1" spans="1:31" ht="30" customHeight="1" x14ac:dyDescent="0.15">
      <c r="A1" s="36" t="s">
        <v>192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spans="1:31" ht="14.25" customHeight="1" x14ac:dyDescent="0.15">
      <c r="A2" s="31" t="s">
        <v>0</v>
      </c>
      <c r="B2" s="42" t="s">
        <v>1</v>
      </c>
      <c r="C2" s="43" t="s">
        <v>2</v>
      </c>
      <c r="D2" s="44" t="s">
        <v>3</v>
      </c>
      <c r="E2" s="45" t="s">
        <v>4</v>
      </c>
      <c r="F2" s="31" t="s">
        <v>5</v>
      </c>
      <c r="G2" s="38" t="s">
        <v>6</v>
      </c>
      <c r="H2" s="39"/>
      <c r="I2" s="33" t="s">
        <v>226</v>
      </c>
      <c r="J2" s="34"/>
      <c r="K2" s="34"/>
      <c r="L2" s="34"/>
      <c r="M2" s="34"/>
      <c r="N2" s="40" t="s">
        <v>227</v>
      </c>
      <c r="O2" s="41"/>
      <c r="P2" s="41"/>
      <c r="Q2" s="41"/>
      <c r="R2" s="41"/>
      <c r="S2" s="41"/>
      <c r="T2" s="31" t="s">
        <v>19</v>
      </c>
      <c r="U2" s="34" t="s">
        <v>191</v>
      </c>
      <c r="V2" s="34"/>
      <c r="W2" s="31" t="s">
        <v>8</v>
      </c>
      <c r="X2" s="31" t="s">
        <v>9</v>
      </c>
      <c r="Y2" s="42" t="s">
        <v>7</v>
      </c>
      <c r="Z2" s="42"/>
      <c r="AA2" s="42"/>
      <c r="AB2" s="42"/>
      <c r="AC2" s="31" t="s">
        <v>10</v>
      </c>
      <c r="AD2" s="42" t="s">
        <v>11</v>
      </c>
    </row>
    <row r="3" spans="1:31" s="3" customFormat="1" ht="52.5" customHeight="1" x14ac:dyDescent="0.15">
      <c r="A3" s="32"/>
      <c r="B3" s="42"/>
      <c r="C3" s="43"/>
      <c r="D3" s="44"/>
      <c r="E3" s="46"/>
      <c r="F3" s="32"/>
      <c r="G3" s="5" t="s">
        <v>188</v>
      </c>
      <c r="H3" s="5" t="s">
        <v>21</v>
      </c>
      <c r="I3" s="1" t="s">
        <v>12</v>
      </c>
      <c r="J3" s="1" t="s">
        <v>13</v>
      </c>
      <c r="K3" s="11" t="s">
        <v>201</v>
      </c>
      <c r="L3" s="5" t="s">
        <v>202</v>
      </c>
      <c r="M3" s="1" t="s">
        <v>14</v>
      </c>
      <c r="N3" s="1" t="s">
        <v>15</v>
      </c>
      <c r="O3" s="1" t="s">
        <v>17</v>
      </c>
      <c r="P3" s="1" t="s">
        <v>16</v>
      </c>
      <c r="Q3" s="5" t="s">
        <v>21</v>
      </c>
      <c r="R3" s="1" t="s">
        <v>14</v>
      </c>
      <c r="S3" s="1" t="s">
        <v>18</v>
      </c>
      <c r="T3" s="32"/>
      <c r="U3" s="1" t="s">
        <v>20</v>
      </c>
      <c r="V3" s="1" t="s">
        <v>14</v>
      </c>
      <c r="W3" s="32"/>
      <c r="X3" s="32"/>
      <c r="Y3" s="12" t="s">
        <v>194</v>
      </c>
      <c r="Z3" s="12" t="s">
        <v>195</v>
      </c>
      <c r="AA3" s="12" t="s">
        <v>197</v>
      </c>
      <c r="AB3" s="12" t="s">
        <v>14</v>
      </c>
      <c r="AC3" s="32"/>
      <c r="AD3" s="42"/>
      <c r="AE3" s="8"/>
    </row>
    <row r="4" spans="1:31" s="3" customFormat="1" x14ac:dyDescent="0.15">
      <c r="A4" s="21">
        <v>1</v>
      </c>
      <c r="B4" s="21"/>
      <c r="C4" s="25"/>
      <c r="D4" s="21"/>
      <c r="E4" s="28"/>
      <c r="F4" s="21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21"/>
      <c r="U4" s="18"/>
      <c r="V4" s="18"/>
      <c r="W4" s="18"/>
      <c r="X4" s="18"/>
      <c r="Y4" s="18"/>
      <c r="Z4" s="18"/>
      <c r="AA4" s="18"/>
      <c r="AB4" s="18"/>
      <c r="AC4" s="24"/>
      <c r="AD4" s="24"/>
    </row>
    <row r="5" spans="1:31" s="3" customFormat="1" x14ac:dyDescent="0.15">
      <c r="A5" s="22"/>
      <c r="B5" s="22"/>
      <c r="C5" s="26"/>
      <c r="D5" s="22"/>
      <c r="E5" s="29"/>
      <c r="F5" s="22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2"/>
      <c r="U5" s="19"/>
      <c r="V5" s="19"/>
      <c r="W5" s="19"/>
      <c r="X5" s="19"/>
      <c r="Y5" s="19"/>
      <c r="Z5" s="19"/>
      <c r="AA5" s="19"/>
      <c r="AB5" s="19"/>
      <c r="AC5" s="24"/>
      <c r="AD5" s="24"/>
    </row>
    <row r="6" spans="1:31" s="3" customFormat="1" x14ac:dyDescent="0.15">
      <c r="A6" s="22"/>
      <c r="B6" s="22"/>
      <c r="C6" s="26"/>
      <c r="D6" s="22"/>
      <c r="E6" s="29"/>
      <c r="F6" s="22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2"/>
      <c r="U6" s="19"/>
      <c r="V6" s="19"/>
      <c r="W6" s="19"/>
      <c r="X6" s="19"/>
      <c r="Y6" s="19"/>
      <c r="Z6" s="19"/>
      <c r="AA6" s="19"/>
      <c r="AB6" s="19"/>
      <c r="AC6" s="24"/>
      <c r="AD6" s="24"/>
    </row>
    <row r="7" spans="1:31" s="3" customFormat="1" x14ac:dyDescent="0.15">
      <c r="A7" s="22"/>
      <c r="B7" s="22"/>
      <c r="C7" s="26"/>
      <c r="D7" s="22"/>
      <c r="E7" s="29"/>
      <c r="F7" s="2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2"/>
      <c r="U7" s="19"/>
      <c r="V7" s="19"/>
      <c r="W7" s="19"/>
      <c r="X7" s="19"/>
      <c r="Y7" s="19"/>
      <c r="Z7" s="19"/>
      <c r="AA7" s="19"/>
      <c r="AB7" s="19"/>
      <c r="AC7" s="24"/>
      <c r="AD7" s="24"/>
    </row>
    <row r="8" spans="1:31" s="3" customFormat="1" x14ac:dyDescent="0.15">
      <c r="A8" s="23"/>
      <c r="B8" s="23"/>
      <c r="C8" s="27"/>
      <c r="D8" s="23"/>
      <c r="E8" s="30"/>
      <c r="F8" s="23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3"/>
      <c r="U8" s="20"/>
      <c r="V8" s="20"/>
      <c r="W8" s="20"/>
      <c r="X8" s="20"/>
      <c r="Y8" s="20"/>
      <c r="Z8" s="20"/>
      <c r="AA8" s="20"/>
      <c r="AB8" s="20"/>
      <c r="AC8" s="24"/>
      <c r="AD8" s="24"/>
    </row>
    <row r="9" spans="1:31" s="3" customFormat="1" x14ac:dyDescent="0.15">
      <c r="A9" s="21">
        <v>2</v>
      </c>
      <c r="B9" s="21"/>
      <c r="C9" s="25"/>
      <c r="D9" s="21"/>
      <c r="E9" s="28"/>
      <c r="F9" s="21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1"/>
      <c r="U9" s="18"/>
      <c r="V9" s="18"/>
      <c r="W9" s="18"/>
      <c r="X9" s="18"/>
      <c r="Y9" s="18"/>
      <c r="Z9" s="18"/>
      <c r="AA9" s="18"/>
      <c r="AB9" s="18"/>
      <c r="AC9" s="24"/>
      <c r="AD9" s="24"/>
    </row>
    <row r="10" spans="1:31" s="3" customFormat="1" x14ac:dyDescent="0.15">
      <c r="A10" s="22"/>
      <c r="B10" s="22"/>
      <c r="C10" s="26"/>
      <c r="D10" s="22"/>
      <c r="E10" s="29"/>
      <c r="F10" s="22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2"/>
      <c r="U10" s="19"/>
      <c r="V10" s="19"/>
      <c r="W10" s="19"/>
      <c r="X10" s="19"/>
      <c r="Y10" s="19"/>
      <c r="Z10" s="19"/>
      <c r="AA10" s="19"/>
      <c r="AB10" s="19"/>
      <c r="AC10" s="24"/>
      <c r="AD10" s="24"/>
    </row>
    <row r="11" spans="1:31" s="3" customFormat="1" x14ac:dyDescent="0.15">
      <c r="A11" s="22"/>
      <c r="B11" s="22"/>
      <c r="C11" s="26"/>
      <c r="D11" s="22"/>
      <c r="E11" s="29"/>
      <c r="F11" s="2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2"/>
      <c r="U11" s="19"/>
      <c r="V11" s="19"/>
      <c r="W11" s="19"/>
      <c r="X11" s="19"/>
      <c r="Y11" s="19"/>
      <c r="Z11" s="19"/>
      <c r="AA11" s="19"/>
      <c r="AB11" s="19"/>
      <c r="AC11" s="24"/>
      <c r="AD11" s="24"/>
    </row>
    <row r="12" spans="1:31" s="3" customFormat="1" x14ac:dyDescent="0.15">
      <c r="A12" s="22"/>
      <c r="B12" s="22"/>
      <c r="C12" s="26"/>
      <c r="D12" s="22"/>
      <c r="E12" s="29"/>
      <c r="F12" s="22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2"/>
      <c r="U12" s="19"/>
      <c r="V12" s="19"/>
      <c r="W12" s="19"/>
      <c r="X12" s="19"/>
      <c r="Y12" s="19"/>
      <c r="Z12" s="19"/>
      <c r="AA12" s="19"/>
      <c r="AB12" s="19"/>
      <c r="AC12" s="24"/>
      <c r="AD12" s="24"/>
    </row>
    <row r="13" spans="1:31" s="3" customFormat="1" x14ac:dyDescent="0.15">
      <c r="A13" s="23"/>
      <c r="B13" s="23"/>
      <c r="C13" s="27"/>
      <c r="D13" s="23"/>
      <c r="E13" s="30"/>
      <c r="F13" s="2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3"/>
      <c r="U13" s="20"/>
      <c r="V13" s="20"/>
      <c r="W13" s="20"/>
      <c r="X13" s="20"/>
      <c r="Y13" s="20"/>
      <c r="Z13" s="20"/>
      <c r="AA13" s="20"/>
      <c r="AB13" s="20"/>
      <c r="AC13" s="24"/>
      <c r="AD13" s="24"/>
    </row>
    <row r="14" spans="1:31" s="3" customFormat="1" x14ac:dyDescent="0.15">
      <c r="A14" s="21">
        <v>3</v>
      </c>
      <c r="B14" s="21"/>
      <c r="C14" s="25"/>
      <c r="D14" s="21"/>
      <c r="E14" s="28"/>
      <c r="F14" s="21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1"/>
      <c r="U14" s="18"/>
      <c r="V14" s="18"/>
      <c r="W14" s="18"/>
      <c r="X14" s="18"/>
      <c r="Y14" s="18"/>
      <c r="Z14" s="18"/>
      <c r="AA14" s="18"/>
      <c r="AB14" s="18"/>
      <c r="AC14" s="24"/>
      <c r="AD14" s="24"/>
    </row>
    <row r="15" spans="1:31" s="3" customFormat="1" x14ac:dyDescent="0.15">
      <c r="A15" s="22"/>
      <c r="B15" s="22"/>
      <c r="C15" s="26"/>
      <c r="D15" s="22"/>
      <c r="E15" s="29"/>
      <c r="F15" s="22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2"/>
      <c r="U15" s="19"/>
      <c r="V15" s="19"/>
      <c r="W15" s="19"/>
      <c r="X15" s="19"/>
      <c r="Y15" s="19"/>
      <c r="Z15" s="19"/>
      <c r="AA15" s="19"/>
      <c r="AB15" s="19"/>
      <c r="AC15" s="24"/>
      <c r="AD15" s="24"/>
    </row>
    <row r="16" spans="1:31" s="3" customFormat="1" x14ac:dyDescent="0.15">
      <c r="A16" s="22"/>
      <c r="B16" s="22"/>
      <c r="C16" s="26"/>
      <c r="D16" s="22"/>
      <c r="E16" s="29"/>
      <c r="F16" s="22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2"/>
      <c r="U16" s="19"/>
      <c r="V16" s="19"/>
      <c r="W16" s="19"/>
      <c r="X16" s="19"/>
      <c r="Y16" s="19"/>
      <c r="Z16" s="19"/>
      <c r="AA16" s="19"/>
      <c r="AB16" s="19"/>
      <c r="AC16" s="24"/>
      <c r="AD16" s="24"/>
    </row>
    <row r="17" spans="1:30" s="3" customFormat="1" x14ac:dyDescent="0.15">
      <c r="A17" s="22"/>
      <c r="B17" s="22"/>
      <c r="C17" s="26"/>
      <c r="D17" s="22"/>
      <c r="E17" s="29"/>
      <c r="F17" s="22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2"/>
      <c r="U17" s="19"/>
      <c r="V17" s="19"/>
      <c r="W17" s="19"/>
      <c r="X17" s="19"/>
      <c r="Y17" s="19"/>
      <c r="Z17" s="19"/>
      <c r="AA17" s="19"/>
      <c r="AB17" s="19"/>
      <c r="AC17" s="24"/>
      <c r="AD17" s="24"/>
    </row>
    <row r="18" spans="1:30" s="3" customFormat="1" x14ac:dyDescent="0.15">
      <c r="A18" s="23"/>
      <c r="B18" s="23"/>
      <c r="C18" s="27"/>
      <c r="D18" s="23"/>
      <c r="E18" s="30"/>
      <c r="F18" s="23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3"/>
      <c r="U18" s="20"/>
      <c r="V18" s="20"/>
      <c r="W18" s="20"/>
      <c r="X18" s="20"/>
      <c r="Y18" s="20"/>
      <c r="Z18" s="20"/>
      <c r="AA18" s="20"/>
      <c r="AB18" s="20"/>
      <c r="AC18" s="24"/>
      <c r="AD18" s="24"/>
    </row>
    <row r="19" spans="1:30" ht="24.75" customHeight="1" x14ac:dyDescent="0.15">
      <c r="A19" s="35" t="s">
        <v>228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</row>
    <row r="601" spans="1:5" ht="156" hidden="1" x14ac:dyDescent="0.15">
      <c r="A601" s="9" t="s">
        <v>22</v>
      </c>
      <c r="B601" s="3" t="s">
        <v>189</v>
      </c>
      <c r="C601" s="6" t="s">
        <v>117</v>
      </c>
      <c r="D601" t="s">
        <v>203</v>
      </c>
      <c r="E601" t="s">
        <v>214</v>
      </c>
    </row>
    <row r="602" spans="1:5" ht="84" hidden="1" x14ac:dyDescent="0.15">
      <c r="A602" s="9" t="s">
        <v>23</v>
      </c>
      <c r="B602" s="3" t="s">
        <v>190</v>
      </c>
      <c r="C602" s="6" t="s">
        <v>118</v>
      </c>
      <c r="D602" t="s">
        <v>204</v>
      </c>
      <c r="E602" t="s">
        <v>211</v>
      </c>
    </row>
    <row r="603" spans="1:5" ht="108" hidden="1" x14ac:dyDescent="0.15">
      <c r="A603" s="9" t="s">
        <v>24</v>
      </c>
      <c r="C603" s="6" t="s">
        <v>119</v>
      </c>
      <c r="D603" t="s">
        <v>205</v>
      </c>
      <c r="E603" t="s">
        <v>216</v>
      </c>
    </row>
    <row r="604" spans="1:5" ht="132" hidden="1" x14ac:dyDescent="0.15">
      <c r="A604" s="9" t="s">
        <v>25</v>
      </c>
      <c r="C604" s="6" t="s">
        <v>120</v>
      </c>
      <c r="D604" t="s">
        <v>206</v>
      </c>
      <c r="E604" t="s">
        <v>215</v>
      </c>
    </row>
    <row r="605" spans="1:5" ht="48" hidden="1" x14ac:dyDescent="0.15">
      <c r="A605" s="9" t="s">
        <v>26</v>
      </c>
      <c r="C605" s="6" t="s">
        <v>121</v>
      </c>
      <c r="D605" t="s">
        <v>207</v>
      </c>
      <c r="E605" s="14" t="s">
        <v>217</v>
      </c>
    </row>
    <row r="606" spans="1:5" ht="108" hidden="1" x14ac:dyDescent="0.15">
      <c r="A606" s="9" t="s">
        <v>27</v>
      </c>
      <c r="C606" s="6" t="s">
        <v>122</v>
      </c>
      <c r="D606" t="s">
        <v>208</v>
      </c>
      <c r="E606" t="s">
        <v>213</v>
      </c>
    </row>
    <row r="607" spans="1:5" ht="144" hidden="1" x14ac:dyDescent="0.15">
      <c r="A607" s="9" t="s">
        <v>28</v>
      </c>
      <c r="C607" s="6" t="s">
        <v>123</v>
      </c>
      <c r="D607" t="s">
        <v>209</v>
      </c>
      <c r="E607" t="s">
        <v>212</v>
      </c>
    </row>
    <row r="608" spans="1:5" ht="36" hidden="1" x14ac:dyDescent="0.15">
      <c r="A608" s="9" t="s">
        <v>29</v>
      </c>
      <c r="C608" s="6" t="s">
        <v>124</v>
      </c>
      <c r="D608" t="s">
        <v>210</v>
      </c>
      <c r="E608" t="s">
        <v>218</v>
      </c>
    </row>
    <row r="609" spans="1:5" ht="36" hidden="1" x14ac:dyDescent="0.15">
      <c r="A609" s="9" t="s">
        <v>30</v>
      </c>
      <c r="C609" s="6" t="s">
        <v>125</v>
      </c>
      <c r="D609" t="s">
        <v>223</v>
      </c>
      <c r="E609" t="s">
        <v>220</v>
      </c>
    </row>
    <row r="610" spans="1:5" ht="120" hidden="1" x14ac:dyDescent="0.15">
      <c r="A610" s="9" t="s">
        <v>31</v>
      </c>
      <c r="C610" s="6" t="s">
        <v>126</v>
      </c>
      <c r="E610" t="s">
        <v>221</v>
      </c>
    </row>
    <row r="611" spans="1:5" ht="132" hidden="1" x14ac:dyDescent="0.15">
      <c r="A611" s="9" t="s">
        <v>32</v>
      </c>
      <c r="C611" s="6" t="s">
        <v>127</v>
      </c>
      <c r="E611" t="s">
        <v>222</v>
      </c>
    </row>
    <row r="612" spans="1:5" ht="84" hidden="1" x14ac:dyDescent="0.15">
      <c r="A612" s="9" t="s">
        <v>33</v>
      </c>
      <c r="C612" s="6" t="s">
        <v>128</v>
      </c>
      <c r="E612" t="s">
        <v>225</v>
      </c>
    </row>
    <row r="613" spans="1:5" ht="60" hidden="1" x14ac:dyDescent="0.15">
      <c r="A613" s="9" t="s">
        <v>34</v>
      </c>
      <c r="C613" s="6" t="s">
        <v>129</v>
      </c>
      <c r="E613" t="s">
        <v>224</v>
      </c>
    </row>
    <row r="614" spans="1:5" ht="60" hidden="1" x14ac:dyDescent="0.15">
      <c r="A614" s="9" t="s">
        <v>35</v>
      </c>
      <c r="C614" s="6" t="s">
        <v>130</v>
      </c>
      <c r="E614" t="s">
        <v>219</v>
      </c>
    </row>
    <row r="615" spans="1:5" ht="60" hidden="1" x14ac:dyDescent="0.15">
      <c r="A615" s="9" t="s">
        <v>36</v>
      </c>
      <c r="C615" s="6" t="s">
        <v>131</v>
      </c>
    </row>
    <row r="616" spans="1:5" ht="60" hidden="1" x14ac:dyDescent="0.15">
      <c r="A616" s="9" t="s">
        <v>37</v>
      </c>
      <c r="B616"/>
      <c r="C616" s="6" t="s">
        <v>132</v>
      </c>
    </row>
    <row r="617" spans="1:5" ht="36" hidden="1" x14ac:dyDescent="0.15">
      <c r="A617" s="9" t="s">
        <v>38</v>
      </c>
      <c r="B617"/>
      <c r="C617" s="6" t="s">
        <v>133</v>
      </c>
    </row>
    <row r="618" spans="1:5" ht="84" hidden="1" x14ac:dyDescent="0.15">
      <c r="A618" s="9" t="s">
        <v>39</v>
      </c>
      <c r="B618"/>
      <c r="C618" s="6" t="s">
        <v>134</v>
      </c>
    </row>
    <row r="619" spans="1:5" ht="132" hidden="1" x14ac:dyDescent="0.15">
      <c r="A619" s="9" t="s">
        <v>40</v>
      </c>
      <c r="B619"/>
      <c r="C619" s="6" t="s">
        <v>135</v>
      </c>
    </row>
    <row r="620" spans="1:5" ht="60" hidden="1" x14ac:dyDescent="0.15">
      <c r="A620" s="9" t="s">
        <v>41</v>
      </c>
      <c r="B620"/>
      <c r="C620" s="6" t="s">
        <v>136</v>
      </c>
    </row>
    <row r="621" spans="1:5" ht="72" hidden="1" x14ac:dyDescent="0.15">
      <c r="A621" s="9" t="s">
        <v>42</v>
      </c>
      <c r="B621"/>
      <c r="C621" s="6" t="s">
        <v>137</v>
      </c>
    </row>
    <row r="622" spans="1:5" ht="96" hidden="1" x14ac:dyDescent="0.15">
      <c r="A622" s="9" t="s">
        <v>43</v>
      </c>
      <c r="B622"/>
      <c r="C622" s="6" t="s">
        <v>138</v>
      </c>
    </row>
    <row r="623" spans="1:5" ht="84" hidden="1" x14ac:dyDescent="0.15">
      <c r="A623" s="9" t="s">
        <v>44</v>
      </c>
      <c r="B623"/>
      <c r="C623" s="6" t="s">
        <v>139</v>
      </c>
    </row>
    <row r="624" spans="1:5" ht="72" hidden="1" x14ac:dyDescent="0.15">
      <c r="A624" s="9" t="s">
        <v>45</v>
      </c>
      <c r="B624"/>
      <c r="C624" s="6" t="s">
        <v>140</v>
      </c>
    </row>
    <row r="625" spans="1:3" ht="60" hidden="1" x14ac:dyDescent="0.15">
      <c r="A625" s="9" t="s">
        <v>46</v>
      </c>
      <c r="B625"/>
      <c r="C625" s="6" t="s">
        <v>141</v>
      </c>
    </row>
    <row r="626" spans="1:3" ht="60" hidden="1" x14ac:dyDescent="0.15">
      <c r="A626" s="9" t="s">
        <v>47</v>
      </c>
      <c r="B626"/>
      <c r="C626" s="6" t="s">
        <v>142</v>
      </c>
    </row>
    <row r="627" spans="1:3" ht="96" hidden="1" x14ac:dyDescent="0.15">
      <c r="A627" s="9" t="s">
        <v>48</v>
      </c>
      <c r="B627"/>
      <c r="C627" s="6" t="s">
        <v>143</v>
      </c>
    </row>
    <row r="628" spans="1:3" ht="72" hidden="1" x14ac:dyDescent="0.15">
      <c r="A628" s="9" t="s">
        <v>49</v>
      </c>
      <c r="B628"/>
      <c r="C628" s="6" t="s">
        <v>144</v>
      </c>
    </row>
    <row r="629" spans="1:3" ht="108" hidden="1" x14ac:dyDescent="0.15">
      <c r="A629" s="9" t="s">
        <v>50</v>
      </c>
      <c r="B629"/>
      <c r="C629" s="6" t="s">
        <v>145</v>
      </c>
    </row>
    <row r="630" spans="1:3" ht="132" hidden="1" x14ac:dyDescent="0.15">
      <c r="A630" s="9" t="s">
        <v>51</v>
      </c>
      <c r="B630"/>
      <c r="C630" s="6" t="s">
        <v>146</v>
      </c>
    </row>
    <row r="631" spans="1:3" ht="60" hidden="1" x14ac:dyDescent="0.15">
      <c r="A631" s="9" t="s">
        <v>52</v>
      </c>
      <c r="B631"/>
      <c r="C631" s="6" t="s">
        <v>147</v>
      </c>
    </row>
    <row r="632" spans="1:3" ht="72" hidden="1" x14ac:dyDescent="0.15">
      <c r="A632" s="9" t="s">
        <v>53</v>
      </c>
      <c r="B632"/>
      <c r="C632" s="6" t="s">
        <v>148</v>
      </c>
    </row>
    <row r="633" spans="1:3" ht="60" hidden="1" x14ac:dyDescent="0.15">
      <c r="A633" s="9" t="s">
        <v>54</v>
      </c>
      <c r="B633"/>
      <c r="C633" s="6" t="s">
        <v>149</v>
      </c>
    </row>
    <row r="634" spans="1:3" ht="48" hidden="1" x14ac:dyDescent="0.15">
      <c r="A634" s="9" t="s">
        <v>55</v>
      </c>
      <c r="B634"/>
      <c r="C634" s="6" t="s">
        <v>150</v>
      </c>
    </row>
    <row r="635" spans="1:3" ht="72" hidden="1" x14ac:dyDescent="0.15">
      <c r="A635" s="9" t="s">
        <v>56</v>
      </c>
      <c r="B635"/>
      <c r="C635" s="6" t="s">
        <v>151</v>
      </c>
    </row>
    <row r="636" spans="1:3" ht="108" hidden="1" x14ac:dyDescent="0.15">
      <c r="A636" s="9" t="s">
        <v>57</v>
      </c>
      <c r="B636"/>
      <c r="C636" s="6" t="s">
        <v>152</v>
      </c>
    </row>
    <row r="637" spans="1:3" ht="108" hidden="1" x14ac:dyDescent="0.15">
      <c r="A637" s="9" t="s">
        <v>58</v>
      </c>
      <c r="B637"/>
      <c r="C637" s="6" t="s">
        <v>153</v>
      </c>
    </row>
    <row r="638" spans="1:3" ht="36" hidden="1" x14ac:dyDescent="0.15">
      <c r="A638" s="9" t="s">
        <v>59</v>
      </c>
      <c r="B638"/>
      <c r="C638" s="6" t="s">
        <v>154</v>
      </c>
    </row>
    <row r="639" spans="1:3" ht="24" hidden="1" x14ac:dyDescent="0.15">
      <c r="A639" s="9" t="s">
        <v>60</v>
      </c>
      <c r="B639"/>
      <c r="C639" s="6" t="s">
        <v>155</v>
      </c>
    </row>
    <row r="640" spans="1:3" ht="72" hidden="1" x14ac:dyDescent="0.15">
      <c r="A640" s="9" t="s">
        <v>61</v>
      </c>
      <c r="B640"/>
      <c r="C640" s="6" t="s">
        <v>156</v>
      </c>
    </row>
    <row r="641" spans="1:3" ht="36" hidden="1" x14ac:dyDescent="0.15">
      <c r="A641" s="9" t="s">
        <v>62</v>
      </c>
      <c r="B641"/>
      <c r="C641" s="6" t="s">
        <v>157</v>
      </c>
    </row>
    <row r="642" spans="1:3" ht="72" hidden="1" x14ac:dyDescent="0.15">
      <c r="A642" s="9" t="s">
        <v>63</v>
      </c>
      <c r="B642"/>
      <c r="C642" s="6" t="s">
        <v>158</v>
      </c>
    </row>
    <row r="643" spans="1:3" ht="72" hidden="1" x14ac:dyDescent="0.15">
      <c r="A643" s="9" t="s">
        <v>64</v>
      </c>
      <c r="B643"/>
      <c r="C643" s="6" t="s">
        <v>159</v>
      </c>
    </row>
    <row r="644" spans="1:3" ht="120" hidden="1" x14ac:dyDescent="0.15">
      <c r="A644" s="9" t="s">
        <v>65</v>
      </c>
      <c r="B644"/>
      <c r="C644" s="6" t="s">
        <v>160</v>
      </c>
    </row>
    <row r="645" spans="1:3" ht="60" hidden="1" x14ac:dyDescent="0.15">
      <c r="A645" s="9" t="s">
        <v>66</v>
      </c>
      <c r="B645"/>
      <c r="C645" s="6" t="s">
        <v>161</v>
      </c>
    </row>
    <row r="646" spans="1:3" ht="108" hidden="1" x14ac:dyDescent="0.15">
      <c r="A646" s="9" t="s">
        <v>67</v>
      </c>
      <c r="B646"/>
      <c r="C646" s="6" t="s">
        <v>162</v>
      </c>
    </row>
    <row r="647" spans="1:3" ht="132" hidden="1" x14ac:dyDescent="0.15">
      <c r="A647" s="9" t="s">
        <v>68</v>
      </c>
      <c r="B647"/>
      <c r="C647" s="6" t="s">
        <v>163</v>
      </c>
    </row>
    <row r="648" spans="1:3" ht="84" hidden="1" x14ac:dyDescent="0.15">
      <c r="A648" s="9" t="s">
        <v>69</v>
      </c>
      <c r="B648"/>
      <c r="C648" s="6" t="s">
        <v>164</v>
      </c>
    </row>
    <row r="649" spans="1:3" ht="84" hidden="1" x14ac:dyDescent="0.15">
      <c r="A649" s="9" t="s">
        <v>70</v>
      </c>
      <c r="B649"/>
      <c r="C649" s="6" t="s">
        <v>165</v>
      </c>
    </row>
    <row r="650" spans="1:3" ht="84" hidden="1" x14ac:dyDescent="0.15">
      <c r="A650" s="9" t="s">
        <v>71</v>
      </c>
      <c r="B650"/>
      <c r="C650" s="6" t="s">
        <v>166</v>
      </c>
    </row>
    <row r="651" spans="1:3" ht="84" hidden="1" x14ac:dyDescent="0.15">
      <c r="A651" s="9" t="s">
        <v>72</v>
      </c>
      <c r="B651"/>
      <c r="C651" s="6" t="s">
        <v>167</v>
      </c>
    </row>
    <row r="652" spans="1:3" ht="72" hidden="1" x14ac:dyDescent="0.15">
      <c r="A652" s="9" t="s">
        <v>73</v>
      </c>
      <c r="B652"/>
      <c r="C652" s="6" t="s">
        <v>168</v>
      </c>
    </row>
    <row r="653" spans="1:3" ht="72" hidden="1" x14ac:dyDescent="0.15">
      <c r="A653" s="9" t="s">
        <v>74</v>
      </c>
      <c r="B653"/>
      <c r="C653" s="6" t="s">
        <v>169</v>
      </c>
    </row>
    <row r="654" spans="1:3" ht="60" hidden="1" x14ac:dyDescent="0.15">
      <c r="A654" s="9" t="s">
        <v>75</v>
      </c>
      <c r="B654"/>
      <c r="C654" s="6" t="s">
        <v>170</v>
      </c>
    </row>
    <row r="655" spans="1:3" ht="48" hidden="1" x14ac:dyDescent="0.15">
      <c r="A655" s="9" t="s">
        <v>76</v>
      </c>
      <c r="B655"/>
      <c r="C655" s="6" t="s">
        <v>171</v>
      </c>
    </row>
    <row r="656" spans="1:3" ht="84" hidden="1" x14ac:dyDescent="0.15">
      <c r="A656" s="9" t="s">
        <v>77</v>
      </c>
      <c r="B656"/>
      <c r="C656" s="6" t="s">
        <v>172</v>
      </c>
    </row>
    <row r="657" spans="1:3" ht="96" hidden="1" x14ac:dyDescent="0.15">
      <c r="A657" s="9" t="s">
        <v>78</v>
      </c>
      <c r="B657"/>
      <c r="C657" s="6" t="s">
        <v>173</v>
      </c>
    </row>
    <row r="658" spans="1:3" ht="96" hidden="1" x14ac:dyDescent="0.15">
      <c r="A658" s="9" t="s">
        <v>79</v>
      </c>
      <c r="B658"/>
      <c r="C658" s="6" t="s">
        <v>174</v>
      </c>
    </row>
    <row r="659" spans="1:3" ht="96" hidden="1" x14ac:dyDescent="0.15">
      <c r="A659" s="9" t="s">
        <v>80</v>
      </c>
      <c r="B659"/>
      <c r="C659" s="6" t="s">
        <v>175</v>
      </c>
    </row>
    <row r="660" spans="1:3" ht="84" hidden="1" x14ac:dyDescent="0.15">
      <c r="A660" s="9" t="s">
        <v>81</v>
      </c>
      <c r="B660"/>
      <c r="C660" s="6" t="s">
        <v>176</v>
      </c>
    </row>
    <row r="661" spans="1:3" ht="36" hidden="1" x14ac:dyDescent="0.15">
      <c r="A661" s="9" t="s">
        <v>82</v>
      </c>
      <c r="B661"/>
      <c r="C661" s="6" t="s">
        <v>177</v>
      </c>
    </row>
    <row r="662" spans="1:3" ht="48" hidden="1" x14ac:dyDescent="0.15">
      <c r="A662" s="9" t="s">
        <v>83</v>
      </c>
      <c r="B662"/>
      <c r="C662" s="6" t="s">
        <v>178</v>
      </c>
    </row>
    <row r="663" spans="1:3" ht="36" hidden="1" x14ac:dyDescent="0.15">
      <c r="A663" s="9" t="s">
        <v>84</v>
      </c>
      <c r="B663"/>
      <c r="C663" s="6" t="s">
        <v>179</v>
      </c>
    </row>
    <row r="664" spans="1:3" ht="60" hidden="1" x14ac:dyDescent="0.15">
      <c r="A664" s="9" t="s">
        <v>85</v>
      </c>
      <c r="B664"/>
      <c r="C664" s="6" t="s">
        <v>180</v>
      </c>
    </row>
    <row r="665" spans="1:3" ht="72" hidden="1" x14ac:dyDescent="0.15">
      <c r="A665" s="9" t="s">
        <v>86</v>
      </c>
      <c r="B665"/>
      <c r="C665" s="6" t="s">
        <v>181</v>
      </c>
    </row>
    <row r="666" spans="1:3" ht="60" hidden="1" x14ac:dyDescent="0.15">
      <c r="A666" s="9" t="s">
        <v>87</v>
      </c>
      <c r="B666"/>
      <c r="C666" s="6" t="s">
        <v>182</v>
      </c>
    </row>
    <row r="667" spans="1:3" ht="72" hidden="1" x14ac:dyDescent="0.15">
      <c r="A667" s="9" t="s">
        <v>88</v>
      </c>
      <c r="B667"/>
      <c r="C667" s="6" t="s">
        <v>183</v>
      </c>
    </row>
    <row r="668" spans="1:3" ht="108" hidden="1" x14ac:dyDescent="0.15">
      <c r="A668" s="9" t="s">
        <v>89</v>
      </c>
      <c r="B668"/>
      <c r="C668" s="6" t="s">
        <v>184</v>
      </c>
    </row>
    <row r="669" spans="1:3" ht="108" hidden="1" x14ac:dyDescent="0.15">
      <c r="A669" s="9" t="s">
        <v>90</v>
      </c>
      <c r="B669"/>
      <c r="C669" s="6" t="s">
        <v>185</v>
      </c>
    </row>
    <row r="670" spans="1:3" ht="60" hidden="1" x14ac:dyDescent="0.15">
      <c r="A670" s="9" t="s">
        <v>91</v>
      </c>
      <c r="B670"/>
      <c r="C670" s="6" t="s">
        <v>186</v>
      </c>
    </row>
    <row r="671" spans="1:3" ht="108" hidden="1" x14ac:dyDescent="0.15">
      <c r="A671" s="9" t="s">
        <v>92</v>
      </c>
      <c r="B671"/>
      <c r="C671" s="6" t="s">
        <v>187</v>
      </c>
    </row>
    <row r="672" spans="1:3" ht="72" hidden="1" x14ac:dyDescent="0.15">
      <c r="A672" s="9" t="s">
        <v>93</v>
      </c>
      <c r="B672"/>
      <c r="C672"/>
    </row>
    <row r="673" spans="1:3" ht="48" hidden="1" x14ac:dyDescent="0.15">
      <c r="A673" s="9" t="s">
        <v>94</v>
      </c>
      <c r="B673"/>
      <c r="C673"/>
    </row>
    <row r="674" spans="1:3" ht="36" hidden="1" x14ac:dyDescent="0.15">
      <c r="A674" s="9" t="s">
        <v>95</v>
      </c>
      <c r="B674"/>
      <c r="C674"/>
    </row>
    <row r="675" spans="1:3" ht="72" hidden="1" x14ac:dyDescent="0.15">
      <c r="A675" s="9" t="s">
        <v>96</v>
      </c>
      <c r="B675"/>
      <c r="C675"/>
    </row>
    <row r="676" spans="1:3" ht="48" hidden="1" x14ac:dyDescent="0.15">
      <c r="A676" s="9" t="s">
        <v>97</v>
      </c>
      <c r="B676"/>
      <c r="C676"/>
    </row>
    <row r="677" spans="1:3" ht="84" hidden="1" x14ac:dyDescent="0.15">
      <c r="A677" s="9" t="s">
        <v>98</v>
      </c>
      <c r="B677"/>
      <c r="C677"/>
    </row>
    <row r="678" spans="1:3" ht="60" hidden="1" x14ac:dyDescent="0.15">
      <c r="A678" s="9" t="s">
        <v>99</v>
      </c>
      <c r="B678"/>
      <c r="C678"/>
    </row>
    <row r="679" spans="1:3" ht="84" hidden="1" x14ac:dyDescent="0.15">
      <c r="A679" s="9" t="s">
        <v>100</v>
      </c>
      <c r="B679"/>
      <c r="C679"/>
    </row>
    <row r="680" spans="1:3" ht="108" hidden="1" x14ac:dyDescent="0.15">
      <c r="A680" s="9" t="s">
        <v>101</v>
      </c>
      <c r="B680"/>
      <c r="C680"/>
    </row>
    <row r="681" spans="1:3" ht="132" hidden="1" x14ac:dyDescent="0.15">
      <c r="A681" s="9" t="s">
        <v>102</v>
      </c>
      <c r="B681"/>
      <c r="C681"/>
    </row>
    <row r="682" spans="1:3" ht="132" hidden="1" x14ac:dyDescent="0.15">
      <c r="A682" s="9" t="s">
        <v>103</v>
      </c>
      <c r="B682"/>
      <c r="C682"/>
    </row>
    <row r="683" spans="1:3" ht="108" hidden="1" x14ac:dyDescent="0.15">
      <c r="A683" s="9" t="s">
        <v>104</v>
      </c>
      <c r="B683"/>
      <c r="C683"/>
    </row>
    <row r="684" spans="1:3" ht="168" hidden="1" x14ac:dyDescent="0.15">
      <c r="A684" s="9" t="s">
        <v>105</v>
      </c>
      <c r="B684"/>
      <c r="C684"/>
    </row>
    <row r="685" spans="1:3" ht="108" hidden="1" x14ac:dyDescent="0.15">
      <c r="A685" s="9" t="s">
        <v>106</v>
      </c>
      <c r="B685"/>
      <c r="C685"/>
    </row>
    <row r="686" spans="1:3" ht="132" hidden="1" x14ac:dyDescent="0.15">
      <c r="A686" s="9" t="s">
        <v>107</v>
      </c>
      <c r="B686"/>
      <c r="C686"/>
    </row>
    <row r="687" spans="1:3" ht="132" hidden="1" x14ac:dyDescent="0.15">
      <c r="A687" s="9" t="s">
        <v>108</v>
      </c>
      <c r="B687"/>
      <c r="C687"/>
    </row>
    <row r="688" spans="1:3" ht="168" hidden="1" x14ac:dyDescent="0.15">
      <c r="A688" s="9" t="s">
        <v>109</v>
      </c>
      <c r="B688"/>
      <c r="C688"/>
    </row>
    <row r="689" spans="1:3" ht="132" hidden="1" x14ac:dyDescent="0.15">
      <c r="A689" s="9" t="s">
        <v>110</v>
      </c>
      <c r="B689"/>
      <c r="C689"/>
    </row>
    <row r="690" spans="1:3" ht="108" hidden="1" x14ac:dyDescent="0.15">
      <c r="A690" s="9" t="s">
        <v>111</v>
      </c>
      <c r="B690"/>
      <c r="C690"/>
    </row>
    <row r="691" spans="1:3" ht="132" hidden="1" x14ac:dyDescent="0.15">
      <c r="A691" s="9" t="s">
        <v>112</v>
      </c>
      <c r="B691"/>
      <c r="C691"/>
    </row>
    <row r="692" spans="1:3" ht="108" hidden="1" x14ac:dyDescent="0.15">
      <c r="A692" s="9" t="s">
        <v>113</v>
      </c>
      <c r="B692"/>
      <c r="C692"/>
    </row>
    <row r="693" spans="1:3" ht="144" hidden="1" x14ac:dyDescent="0.15">
      <c r="A693" s="9" t="s">
        <v>114</v>
      </c>
      <c r="B693"/>
      <c r="C693"/>
    </row>
    <row r="694" spans="1:3" ht="120" hidden="1" x14ac:dyDescent="0.15">
      <c r="A694" s="9" t="s">
        <v>115</v>
      </c>
      <c r="B694"/>
      <c r="C694"/>
    </row>
    <row r="695" spans="1:3" ht="132" hidden="1" x14ac:dyDescent="0.15">
      <c r="A695" s="9" t="s">
        <v>116</v>
      </c>
      <c r="B695"/>
      <c r="C695"/>
    </row>
  </sheetData>
  <dataConsolidate/>
  <mergeCells count="45">
    <mergeCell ref="A19:AD19"/>
    <mergeCell ref="A1:AD1"/>
    <mergeCell ref="G2:H2"/>
    <mergeCell ref="N2:S2"/>
    <mergeCell ref="T2:T3"/>
    <mergeCell ref="Y2:AB2"/>
    <mergeCell ref="A2:A3"/>
    <mergeCell ref="B2:B3"/>
    <mergeCell ref="C2:C3"/>
    <mergeCell ref="D2:D3"/>
    <mergeCell ref="E2:E3"/>
    <mergeCell ref="X2:X3"/>
    <mergeCell ref="AC2:AC3"/>
    <mergeCell ref="AD2:AD3"/>
    <mergeCell ref="U2:V2"/>
    <mergeCell ref="B4:B8"/>
    <mergeCell ref="C4:C8"/>
    <mergeCell ref="D4:D8"/>
    <mergeCell ref="E4:E8"/>
    <mergeCell ref="W2:W3"/>
    <mergeCell ref="I2:M2"/>
    <mergeCell ref="F2:F3"/>
    <mergeCell ref="AD4:AD8"/>
    <mergeCell ref="A9:A13"/>
    <mergeCell ref="B9:B13"/>
    <mergeCell ref="C9:C13"/>
    <mergeCell ref="D9:D13"/>
    <mergeCell ref="E9:E13"/>
    <mergeCell ref="F9:F13"/>
    <mergeCell ref="T9:T13"/>
    <mergeCell ref="AC9:AC13"/>
    <mergeCell ref="AD9:AD13"/>
    <mergeCell ref="F4:F8"/>
    <mergeCell ref="T4:T8"/>
    <mergeCell ref="AC4:AC8"/>
    <mergeCell ref="A4:A8"/>
    <mergeCell ref="A14:A18"/>
    <mergeCell ref="B14:B18"/>
    <mergeCell ref="C14:C18"/>
    <mergeCell ref="D14:D18"/>
    <mergeCell ref="E14:E18"/>
    <mergeCell ref="F14:F18"/>
    <mergeCell ref="T14:T18"/>
    <mergeCell ref="AC14:AC18"/>
    <mergeCell ref="AD14:AD18"/>
  </mergeCells>
  <phoneticPr fontId="22" type="noConversion"/>
  <dataValidations count="13">
    <dataValidation type="list" allowBlank="1" showInputMessage="1" showErrorMessage="1" sqref="B4:B18">
      <formula1>$A$601:$A$695</formula1>
    </dataValidation>
    <dataValidation type="whole" operator="lessThan" allowBlank="1" showInputMessage="1" showErrorMessage="1" sqref="Q4:Q18">
      <formula1>2015</formula1>
    </dataValidation>
    <dataValidation type="whole" operator="greaterThan" allowBlank="1" showInputMessage="1" showErrorMessage="1" prompt="请输入数字" sqref="K4:L18">
      <formula1>0</formula1>
    </dataValidation>
    <dataValidation type="list" allowBlank="1" showInputMessage="1" showErrorMessage="1" sqref="S4:S18 AD4:AD18">
      <formula1>$B$601:$B$602</formula1>
    </dataValidation>
    <dataValidation allowBlank="1" showInputMessage="1" showErrorMessage="1" prompt="指候选人所有以第一或通讯作者发表的SCI论文他引次数的累加。" sqref="T4:T18"/>
    <dataValidation type="whole" errorStyle="information" operator="lessThan" allowBlank="1" showInputMessage="1" showErrorMessage="1" prompt="请输入数字" sqref="H4:H18">
      <formula1>2015</formula1>
    </dataValidation>
    <dataValidation type="whole" errorStyle="information" operator="greaterThan" allowBlank="1" showInputMessage="1" showErrorMessage="1" prompt="请输入数字" sqref="AB4:AB18 M4:M18 R4:R18 V4:V18">
      <formula1>0</formula1>
    </dataValidation>
    <dataValidation type="list" allowBlank="1" showInputMessage="1" prompt="请选择相应人才计划，若不在选择之列，请自行填写" sqref="G4:G18">
      <formula1>$E$601:$E$614</formula1>
    </dataValidation>
    <dataValidation type="list" allowBlank="1" showInputMessage="1" prompt="请选择相应人才计划，若不在选择之列，请自行填写" sqref="J4:J18">
      <formula1>$D$601:$D$609</formula1>
    </dataValidation>
    <dataValidation allowBlank="1" showInputMessage="1" showErrorMessage="1" prompt="A、B档论文请参照《上海交通大学SCI奖励期刊分类目录（2012-2014）》；此处填写的期刊名称需与该目录所列的“Full Journal Title”完全一致" sqref="O4:O18"/>
    <dataValidation type="whole" operator="lessThanOrEqual" allowBlank="1" showInputMessage="1" showErrorMessage="1" prompt="请输入数字" sqref="Z4:Z18">
      <formula1>2015</formula1>
    </dataValidation>
    <dataValidation allowBlank="1" showInputMessage="1" showErrorMessage="1" prompt="填写范例：“国家级，一等奖”、“省部级，二等奖”" sqref="AA4:AA18"/>
    <dataValidation allowBlank="1" showInputMessage="1" showErrorMessage="1" prompt="格式：“yyyy-mm”，例如：1980-09" sqref="E4:E18"/>
  </dataValidations>
  <pageMargins left="0.27559055118110237" right="0.35433070866141736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94"/>
  <sheetViews>
    <sheetView tabSelected="1" workbookViewId="0">
      <selection sqref="A1:AA1"/>
    </sheetView>
  </sheetViews>
  <sheetFormatPr defaultRowHeight="13.5" x14ac:dyDescent="0.15"/>
  <cols>
    <col min="1" max="1" width="5" bestFit="1" customWidth="1"/>
    <col min="3" max="3" width="6.5" bestFit="1" customWidth="1"/>
    <col min="4" max="4" width="5" bestFit="1" customWidth="1"/>
    <col min="5" max="5" width="5.25" customWidth="1"/>
    <col min="6" max="6" width="7.375" customWidth="1"/>
    <col min="7" max="7" width="7.125" customWidth="1"/>
    <col min="8" max="8" width="8" customWidth="1"/>
    <col min="11" max="11" width="4.625" customWidth="1"/>
    <col min="12" max="12" width="5.5" bestFit="1" customWidth="1"/>
    <col min="13" max="13" width="3.25" customWidth="1"/>
    <col min="16" max="16" width="4.625" customWidth="1"/>
    <col min="17" max="17" width="7.875" customWidth="1"/>
    <col min="18" max="18" width="3.5" customWidth="1"/>
    <col min="19" max="19" width="5.625" customWidth="1"/>
    <col min="20" max="20" width="5.75" customWidth="1"/>
    <col min="21" max="21" width="8.5" bestFit="1" customWidth="1"/>
    <col min="22" max="22" width="5" bestFit="1" customWidth="1"/>
    <col min="25" max="25" width="5.5" bestFit="1" customWidth="1"/>
    <col min="26" max="27" width="5" bestFit="1" customWidth="1"/>
    <col min="28" max="28" width="5" style="7" bestFit="1" customWidth="1"/>
    <col min="29" max="29" width="9" customWidth="1"/>
    <col min="30" max="30" width="26.375" customWidth="1"/>
  </cols>
  <sheetData>
    <row r="1" spans="1:30" ht="28.5" customHeight="1" x14ac:dyDescent="0.15">
      <c r="A1" s="36" t="s">
        <v>193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30" s="3" customFormat="1" ht="14.25" customHeight="1" x14ac:dyDescent="0.15">
      <c r="A2" s="31" t="s">
        <v>0</v>
      </c>
      <c r="B2" s="42" t="s">
        <v>1</v>
      </c>
      <c r="C2" s="48" t="s">
        <v>2</v>
      </c>
      <c r="D2" s="42" t="s">
        <v>3</v>
      </c>
      <c r="E2" s="45" t="s">
        <v>4</v>
      </c>
      <c r="F2" s="31" t="s">
        <v>5</v>
      </c>
      <c r="G2" s="38" t="s">
        <v>6</v>
      </c>
      <c r="H2" s="39"/>
      <c r="I2" s="49" t="s">
        <v>229</v>
      </c>
      <c r="J2" s="47"/>
      <c r="K2" s="47"/>
      <c r="L2" s="47"/>
      <c r="M2" s="47"/>
      <c r="N2" s="50" t="s">
        <v>227</v>
      </c>
      <c r="O2" s="51"/>
      <c r="P2" s="51"/>
      <c r="Q2" s="51"/>
      <c r="R2" s="51"/>
      <c r="S2" s="51"/>
      <c r="T2" s="31" t="s">
        <v>19</v>
      </c>
      <c r="U2" s="47" t="s">
        <v>191</v>
      </c>
      <c r="V2" s="47"/>
      <c r="W2" s="31" t="s">
        <v>8</v>
      </c>
      <c r="X2" s="38" t="s">
        <v>7</v>
      </c>
      <c r="Y2" s="56"/>
      <c r="Z2" s="56"/>
      <c r="AA2" s="39"/>
      <c r="AB2" s="31" t="s">
        <v>10</v>
      </c>
      <c r="AC2"/>
      <c r="AD2"/>
    </row>
    <row r="3" spans="1:30" s="3" customFormat="1" ht="52.5" customHeight="1" x14ac:dyDescent="0.15">
      <c r="A3" s="32"/>
      <c r="B3" s="42"/>
      <c r="C3" s="48"/>
      <c r="D3" s="42"/>
      <c r="E3" s="46"/>
      <c r="F3" s="32"/>
      <c r="G3" s="5" t="s">
        <v>188</v>
      </c>
      <c r="H3" s="5" t="s">
        <v>21</v>
      </c>
      <c r="I3" s="2" t="s">
        <v>12</v>
      </c>
      <c r="J3" s="2" t="s">
        <v>13</v>
      </c>
      <c r="K3" s="5" t="s">
        <v>199</v>
      </c>
      <c r="L3" s="5" t="s">
        <v>200</v>
      </c>
      <c r="M3" s="2" t="s">
        <v>14</v>
      </c>
      <c r="N3" s="2" t="s">
        <v>15</v>
      </c>
      <c r="O3" s="2" t="s">
        <v>17</v>
      </c>
      <c r="P3" s="2" t="s">
        <v>16</v>
      </c>
      <c r="Q3" s="5" t="s">
        <v>21</v>
      </c>
      <c r="R3" s="2" t="s">
        <v>14</v>
      </c>
      <c r="S3" s="2" t="s">
        <v>18</v>
      </c>
      <c r="T3" s="32"/>
      <c r="U3" s="2" t="s">
        <v>20</v>
      </c>
      <c r="V3" s="2" t="s">
        <v>14</v>
      </c>
      <c r="W3" s="32"/>
      <c r="X3" s="12" t="s">
        <v>194</v>
      </c>
      <c r="Y3" s="12" t="s">
        <v>195</v>
      </c>
      <c r="Z3" s="12" t="s">
        <v>196</v>
      </c>
      <c r="AA3" s="12" t="s">
        <v>198</v>
      </c>
      <c r="AB3" s="32"/>
    </row>
    <row r="4" spans="1:30" s="3" customFormat="1" x14ac:dyDescent="0.15">
      <c r="A4" s="21">
        <v>1</v>
      </c>
      <c r="B4" s="21"/>
      <c r="C4" s="25"/>
      <c r="D4" s="21"/>
      <c r="E4" s="52"/>
      <c r="F4" s="21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21"/>
      <c r="U4" s="15"/>
      <c r="V4" s="15"/>
      <c r="W4" s="15"/>
      <c r="X4" s="15"/>
      <c r="Y4" s="15"/>
      <c r="Z4" s="15"/>
      <c r="AA4" s="15"/>
      <c r="AB4" s="24"/>
    </row>
    <row r="5" spans="1:30" s="3" customFormat="1" x14ac:dyDescent="0.15">
      <c r="A5" s="22"/>
      <c r="B5" s="22"/>
      <c r="C5" s="26"/>
      <c r="D5" s="22"/>
      <c r="E5" s="53"/>
      <c r="F5" s="22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2"/>
      <c r="U5" s="16"/>
      <c r="V5" s="16"/>
      <c r="W5" s="16"/>
      <c r="X5" s="16"/>
      <c r="Y5" s="16"/>
      <c r="Z5" s="16"/>
      <c r="AA5" s="16"/>
      <c r="AB5" s="24"/>
    </row>
    <row r="6" spans="1:30" s="3" customFormat="1" x14ac:dyDescent="0.15">
      <c r="A6" s="22"/>
      <c r="B6" s="22"/>
      <c r="C6" s="26"/>
      <c r="D6" s="22"/>
      <c r="E6" s="53"/>
      <c r="F6" s="22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22"/>
      <c r="U6" s="16"/>
      <c r="V6" s="16"/>
      <c r="W6" s="16"/>
      <c r="X6" s="16"/>
      <c r="Y6" s="16"/>
      <c r="Z6" s="16"/>
      <c r="AA6" s="16"/>
      <c r="AB6" s="24"/>
    </row>
    <row r="7" spans="1:30" s="3" customFormat="1" x14ac:dyDescent="0.15">
      <c r="A7" s="22"/>
      <c r="B7" s="22"/>
      <c r="C7" s="26"/>
      <c r="D7" s="22"/>
      <c r="E7" s="53"/>
      <c r="F7" s="2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22"/>
      <c r="U7" s="16"/>
      <c r="V7" s="16"/>
      <c r="W7" s="16"/>
      <c r="X7" s="16"/>
      <c r="Y7" s="16"/>
      <c r="Z7" s="16"/>
      <c r="AA7" s="16"/>
      <c r="AB7" s="24"/>
    </row>
    <row r="8" spans="1:30" s="3" customFormat="1" x14ac:dyDescent="0.15">
      <c r="A8" s="23"/>
      <c r="B8" s="23"/>
      <c r="C8" s="27"/>
      <c r="D8" s="23"/>
      <c r="E8" s="54"/>
      <c r="F8" s="23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23"/>
      <c r="U8" s="17"/>
      <c r="V8" s="17"/>
      <c r="W8" s="17"/>
      <c r="X8" s="17"/>
      <c r="Y8" s="17"/>
      <c r="Z8" s="17"/>
      <c r="AA8" s="17"/>
      <c r="AB8" s="24"/>
    </row>
    <row r="9" spans="1:30" s="3" customFormat="1" x14ac:dyDescent="0.15">
      <c r="A9" s="21">
        <v>2</v>
      </c>
      <c r="B9" s="21"/>
      <c r="C9" s="25"/>
      <c r="D9" s="21"/>
      <c r="E9" s="52"/>
      <c r="F9" s="21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21"/>
      <c r="U9" s="15"/>
      <c r="V9" s="15"/>
      <c r="W9" s="15"/>
      <c r="X9" s="15"/>
      <c r="Y9" s="15"/>
      <c r="Z9" s="15"/>
      <c r="AA9" s="15"/>
      <c r="AB9" s="24"/>
    </row>
    <row r="10" spans="1:30" s="3" customFormat="1" x14ac:dyDescent="0.15">
      <c r="A10" s="22"/>
      <c r="B10" s="22"/>
      <c r="C10" s="26"/>
      <c r="D10" s="22"/>
      <c r="E10" s="53"/>
      <c r="F10" s="22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2"/>
      <c r="U10" s="16"/>
      <c r="V10" s="16"/>
      <c r="W10" s="16"/>
      <c r="X10" s="16"/>
      <c r="Y10" s="16"/>
      <c r="Z10" s="16"/>
      <c r="AA10" s="16"/>
      <c r="AB10" s="24"/>
    </row>
    <row r="11" spans="1:30" s="3" customFormat="1" x14ac:dyDescent="0.15">
      <c r="A11" s="22"/>
      <c r="B11" s="22"/>
      <c r="C11" s="26"/>
      <c r="D11" s="22"/>
      <c r="E11" s="53"/>
      <c r="F11" s="22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2"/>
      <c r="U11" s="16"/>
      <c r="V11" s="16"/>
      <c r="W11" s="16"/>
      <c r="X11" s="16"/>
      <c r="Y11" s="16"/>
      <c r="Z11" s="16"/>
      <c r="AA11" s="16"/>
      <c r="AB11" s="24"/>
    </row>
    <row r="12" spans="1:30" s="3" customFormat="1" x14ac:dyDescent="0.15">
      <c r="A12" s="22"/>
      <c r="B12" s="22"/>
      <c r="C12" s="26"/>
      <c r="D12" s="22"/>
      <c r="E12" s="53"/>
      <c r="F12" s="2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2"/>
      <c r="U12" s="16"/>
      <c r="V12" s="16"/>
      <c r="W12" s="16"/>
      <c r="X12" s="16"/>
      <c r="Y12" s="16"/>
      <c r="Z12" s="16"/>
      <c r="AA12" s="16"/>
      <c r="AB12" s="24"/>
    </row>
    <row r="13" spans="1:30" s="3" customFormat="1" x14ac:dyDescent="0.15">
      <c r="A13" s="23"/>
      <c r="B13" s="23"/>
      <c r="C13" s="27"/>
      <c r="D13" s="23"/>
      <c r="E13" s="54"/>
      <c r="F13" s="2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23"/>
      <c r="U13" s="17"/>
      <c r="V13" s="17"/>
      <c r="W13" s="17"/>
      <c r="X13" s="17"/>
      <c r="Y13" s="17"/>
      <c r="Z13" s="17"/>
      <c r="AA13" s="17"/>
      <c r="AB13" s="24"/>
    </row>
    <row r="14" spans="1:30" s="3" customFormat="1" x14ac:dyDescent="0.15">
      <c r="A14" s="21">
        <v>3</v>
      </c>
      <c r="B14" s="21"/>
      <c r="C14" s="25"/>
      <c r="D14" s="21"/>
      <c r="E14" s="52"/>
      <c r="F14" s="21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21"/>
      <c r="U14" s="15"/>
      <c r="V14" s="15"/>
      <c r="W14" s="15"/>
      <c r="X14" s="15"/>
      <c r="Y14" s="15"/>
      <c r="Z14" s="15"/>
      <c r="AA14" s="15"/>
      <c r="AB14" s="24"/>
    </row>
    <row r="15" spans="1:30" s="3" customFormat="1" x14ac:dyDescent="0.15">
      <c r="A15" s="22"/>
      <c r="B15" s="22"/>
      <c r="C15" s="26"/>
      <c r="D15" s="22"/>
      <c r="E15" s="53"/>
      <c r="F15" s="2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2"/>
      <c r="U15" s="16"/>
      <c r="V15" s="16"/>
      <c r="W15" s="16"/>
      <c r="X15" s="16"/>
      <c r="Y15" s="16"/>
      <c r="Z15" s="16"/>
      <c r="AA15" s="16"/>
      <c r="AB15" s="24"/>
    </row>
    <row r="16" spans="1:30" s="3" customFormat="1" x14ac:dyDescent="0.15">
      <c r="A16" s="22"/>
      <c r="B16" s="22"/>
      <c r="C16" s="26"/>
      <c r="D16" s="22"/>
      <c r="E16" s="53"/>
      <c r="F16" s="22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22"/>
      <c r="U16" s="16"/>
      <c r="V16" s="16"/>
      <c r="W16" s="16"/>
      <c r="X16" s="16"/>
      <c r="Y16" s="16"/>
      <c r="Z16" s="16"/>
      <c r="AA16" s="16"/>
      <c r="AB16" s="24"/>
    </row>
    <row r="17" spans="1:28" s="3" customFormat="1" x14ac:dyDescent="0.15">
      <c r="A17" s="22"/>
      <c r="B17" s="22"/>
      <c r="C17" s="26"/>
      <c r="D17" s="22"/>
      <c r="E17" s="53"/>
      <c r="F17" s="22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2"/>
      <c r="U17" s="16"/>
      <c r="V17" s="16"/>
      <c r="W17" s="16"/>
      <c r="X17" s="16"/>
      <c r="Y17" s="16"/>
      <c r="Z17" s="16"/>
      <c r="AA17" s="16"/>
      <c r="AB17" s="24"/>
    </row>
    <row r="18" spans="1:28" s="3" customFormat="1" x14ac:dyDescent="0.15">
      <c r="A18" s="23"/>
      <c r="B18" s="23"/>
      <c r="C18" s="27"/>
      <c r="D18" s="23"/>
      <c r="E18" s="54"/>
      <c r="F18" s="2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23"/>
      <c r="U18" s="17"/>
      <c r="V18" s="17"/>
      <c r="W18" s="17"/>
      <c r="X18" s="17"/>
      <c r="Y18" s="17"/>
      <c r="Z18" s="17"/>
      <c r="AA18" s="17"/>
      <c r="AB18" s="24"/>
    </row>
    <row r="19" spans="1:28" x14ac:dyDescent="0.15">
      <c r="A19" s="55" t="s">
        <v>230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</row>
    <row r="700" spans="1:8" ht="84" hidden="1" x14ac:dyDescent="0.15">
      <c r="A700" s="9" t="s">
        <v>22</v>
      </c>
      <c r="B700" s="3" t="s">
        <v>189</v>
      </c>
      <c r="C700" s="6" t="s">
        <v>117</v>
      </c>
      <c r="D700" t="s">
        <v>203</v>
      </c>
      <c r="E700" t="s">
        <v>214</v>
      </c>
      <c r="H700" s="13"/>
    </row>
    <row r="701" spans="1:8" ht="36" hidden="1" x14ac:dyDescent="0.15">
      <c r="A701" s="9" t="s">
        <v>23</v>
      </c>
      <c r="B701" s="3" t="s">
        <v>190</v>
      </c>
      <c r="C701" s="6" t="s">
        <v>118</v>
      </c>
      <c r="D701" t="s">
        <v>204</v>
      </c>
      <c r="E701" t="s">
        <v>211</v>
      </c>
    </row>
    <row r="702" spans="1:8" ht="60" hidden="1" x14ac:dyDescent="0.15">
      <c r="A702" s="9" t="s">
        <v>24</v>
      </c>
      <c r="B702" s="3"/>
      <c r="C702" s="6" t="s">
        <v>119</v>
      </c>
      <c r="D702" t="s">
        <v>205</v>
      </c>
      <c r="E702" t="s">
        <v>216</v>
      </c>
    </row>
    <row r="703" spans="1:8" ht="72" hidden="1" x14ac:dyDescent="0.15">
      <c r="A703" s="9" t="s">
        <v>25</v>
      </c>
      <c r="B703" s="3"/>
      <c r="C703" s="6" t="s">
        <v>120</v>
      </c>
      <c r="D703" t="s">
        <v>206</v>
      </c>
      <c r="E703" t="s">
        <v>215</v>
      </c>
    </row>
    <row r="704" spans="1:8" ht="36" hidden="1" x14ac:dyDescent="0.15">
      <c r="A704" s="9" t="s">
        <v>26</v>
      </c>
      <c r="B704" s="3"/>
      <c r="C704" s="6" t="s">
        <v>121</v>
      </c>
      <c r="D704" t="s">
        <v>207</v>
      </c>
      <c r="E704" s="14" t="s">
        <v>217</v>
      </c>
    </row>
    <row r="705" spans="1:5" ht="60" hidden="1" x14ac:dyDescent="0.15">
      <c r="A705" s="9" t="s">
        <v>27</v>
      </c>
      <c r="B705" s="3"/>
      <c r="C705" s="6" t="s">
        <v>122</v>
      </c>
      <c r="D705" t="s">
        <v>208</v>
      </c>
      <c r="E705" t="s">
        <v>213</v>
      </c>
    </row>
    <row r="706" spans="1:5" ht="72" hidden="1" x14ac:dyDescent="0.15">
      <c r="A706" s="9" t="s">
        <v>28</v>
      </c>
      <c r="B706" s="3"/>
      <c r="C706" s="6" t="s">
        <v>123</v>
      </c>
      <c r="D706" t="s">
        <v>209</v>
      </c>
      <c r="E706" t="s">
        <v>212</v>
      </c>
    </row>
    <row r="707" spans="1:5" ht="24" hidden="1" x14ac:dyDescent="0.15">
      <c r="A707" s="9" t="s">
        <v>29</v>
      </c>
      <c r="B707" s="3"/>
      <c r="C707" s="6" t="s">
        <v>124</v>
      </c>
      <c r="D707" t="s">
        <v>210</v>
      </c>
      <c r="E707" t="s">
        <v>218</v>
      </c>
    </row>
    <row r="708" spans="1:5" ht="24" hidden="1" x14ac:dyDescent="0.15">
      <c r="A708" s="9" t="s">
        <v>30</v>
      </c>
      <c r="B708" s="3"/>
      <c r="C708" s="6" t="s">
        <v>125</v>
      </c>
      <c r="D708" t="s">
        <v>223</v>
      </c>
      <c r="E708" t="s">
        <v>220</v>
      </c>
    </row>
    <row r="709" spans="1:5" ht="60" hidden="1" x14ac:dyDescent="0.15">
      <c r="A709" s="9" t="s">
        <v>31</v>
      </c>
      <c r="B709" s="3"/>
      <c r="C709" s="6" t="s">
        <v>126</v>
      </c>
      <c r="E709" t="s">
        <v>221</v>
      </c>
    </row>
    <row r="710" spans="1:5" ht="72" hidden="1" x14ac:dyDescent="0.15">
      <c r="A710" s="9" t="s">
        <v>32</v>
      </c>
      <c r="B710" s="3"/>
      <c r="C710" s="6" t="s">
        <v>127</v>
      </c>
      <c r="E710" t="s">
        <v>222</v>
      </c>
    </row>
    <row r="711" spans="1:5" ht="48" hidden="1" x14ac:dyDescent="0.15">
      <c r="A711" s="9" t="s">
        <v>33</v>
      </c>
      <c r="B711" s="3"/>
      <c r="C711" s="6" t="s">
        <v>128</v>
      </c>
      <c r="E711" t="s">
        <v>225</v>
      </c>
    </row>
    <row r="712" spans="1:5" ht="36" hidden="1" x14ac:dyDescent="0.15">
      <c r="A712" s="9" t="s">
        <v>34</v>
      </c>
      <c r="B712" s="3"/>
      <c r="C712" s="6" t="s">
        <v>129</v>
      </c>
      <c r="E712" t="s">
        <v>224</v>
      </c>
    </row>
    <row r="713" spans="1:5" ht="36" hidden="1" x14ac:dyDescent="0.15">
      <c r="A713" s="9" t="s">
        <v>35</v>
      </c>
      <c r="B713" s="3"/>
      <c r="C713" s="6" t="s">
        <v>130</v>
      </c>
      <c r="E713" t="s">
        <v>219</v>
      </c>
    </row>
    <row r="714" spans="1:5" ht="36" hidden="1" x14ac:dyDescent="0.15">
      <c r="A714" s="9" t="s">
        <v>36</v>
      </c>
      <c r="B714" s="3"/>
      <c r="C714" s="6" t="s">
        <v>131</v>
      </c>
    </row>
    <row r="715" spans="1:5" ht="36" hidden="1" x14ac:dyDescent="0.15">
      <c r="A715" s="9" t="s">
        <v>37</v>
      </c>
      <c r="C715" s="6" t="s">
        <v>132</v>
      </c>
    </row>
    <row r="716" spans="1:5" ht="24" hidden="1" x14ac:dyDescent="0.15">
      <c r="A716" s="9" t="s">
        <v>38</v>
      </c>
      <c r="C716" s="6" t="s">
        <v>133</v>
      </c>
    </row>
    <row r="717" spans="1:5" ht="48" hidden="1" x14ac:dyDescent="0.15">
      <c r="A717" s="9" t="s">
        <v>39</v>
      </c>
      <c r="C717" s="6" t="s">
        <v>134</v>
      </c>
    </row>
    <row r="718" spans="1:5" ht="72" hidden="1" x14ac:dyDescent="0.15">
      <c r="A718" s="9" t="s">
        <v>40</v>
      </c>
      <c r="C718" s="6" t="s">
        <v>135</v>
      </c>
    </row>
    <row r="719" spans="1:5" ht="36" hidden="1" x14ac:dyDescent="0.15">
      <c r="A719" s="9" t="s">
        <v>41</v>
      </c>
      <c r="C719" s="6" t="s">
        <v>136</v>
      </c>
    </row>
    <row r="720" spans="1:5" ht="36" hidden="1" x14ac:dyDescent="0.15">
      <c r="A720" s="9" t="s">
        <v>42</v>
      </c>
      <c r="C720" s="6" t="s">
        <v>137</v>
      </c>
    </row>
    <row r="721" spans="1:3" ht="48" hidden="1" x14ac:dyDescent="0.15">
      <c r="A721" s="9" t="s">
        <v>43</v>
      </c>
      <c r="C721" s="6" t="s">
        <v>138</v>
      </c>
    </row>
    <row r="722" spans="1:3" ht="48" hidden="1" x14ac:dyDescent="0.15">
      <c r="A722" s="9" t="s">
        <v>44</v>
      </c>
      <c r="C722" s="6" t="s">
        <v>139</v>
      </c>
    </row>
    <row r="723" spans="1:3" ht="36" hidden="1" x14ac:dyDescent="0.15">
      <c r="A723" s="9" t="s">
        <v>45</v>
      </c>
      <c r="C723" s="6" t="s">
        <v>140</v>
      </c>
    </row>
    <row r="724" spans="1:3" ht="36" hidden="1" x14ac:dyDescent="0.15">
      <c r="A724" s="9" t="s">
        <v>46</v>
      </c>
      <c r="C724" s="6" t="s">
        <v>141</v>
      </c>
    </row>
    <row r="725" spans="1:3" ht="36" hidden="1" x14ac:dyDescent="0.15">
      <c r="A725" s="9" t="s">
        <v>47</v>
      </c>
      <c r="C725" s="6" t="s">
        <v>142</v>
      </c>
    </row>
    <row r="726" spans="1:3" ht="48" hidden="1" x14ac:dyDescent="0.15">
      <c r="A726" s="9" t="s">
        <v>48</v>
      </c>
      <c r="C726" s="6" t="s">
        <v>143</v>
      </c>
    </row>
    <row r="727" spans="1:3" ht="36" hidden="1" x14ac:dyDescent="0.15">
      <c r="A727" s="9" t="s">
        <v>49</v>
      </c>
      <c r="C727" s="6" t="s">
        <v>144</v>
      </c>
    </row>
    <row r="728" spans="1:3" ht="60" hidden="1" x14ac:dyDescent="0.15">
      <c r="A728" s="9" t="s">
        <v>50</v>
      </c>
      <c r="C728" s="6" t="s">
        <v>145</v>
      </c>
    </row>
    <row r="729" spans="1:3" ht="72" hidden="1" x14ac:dyDescent="0.15">
      <c r="A729" s="9" t="s">
        <v>51</v>
      </c>
      <c r="C729" s="6" t="s">
        <v>146</v>
      </c>
    </row>
    <row r="730" spans="1:3" ht="36" hidden="1" x14ac:dyDescent="0.15">
      <c r="A730" s="9" t="s">
        <v>52</v>
      </c>
      <c r="C730" s="6" t="s">
        <v>147</v>
      </c>
    </row>
    <row r="731" spans="1:3" ht="36" hidden="1" x14ac:dyDescent="0.15">
      <c r="A731" s="9" t="s">
        <v>53</v>
      </c>
      <c r="C731" s="6" t="s">
        <v>148</v>
      </c>
    </row>
    <row r="732" spans="1:3" ht="36" hidden="1" x14ac:dyDescent="0.15">
      <c r="A732" s="9" t="s">
        <v>54</v>
      </c>
      <c r="C732" s="6" t="s">
        <v>149</v>
      </c>
    </row>
    <row r="733" spans="1:3" ht="24" hidden="1" x14ac:dyDescent="0.15">
      <c r="A733" s="9" t="s">
        <v>55</v>
      </c>
      <c r="C733" s="6" t="s">
        <v>150</v>
      </c>
    </row>
    <row r="734" spans="1:3" ht="36" hidden="1" x14ac:dyDescent="0.15">
      <c r="A734" s="9" t="s">
        <v>56</v>
      </c>
      <c r="C734" s="6" t="s">
        <v>151</v>
      </c>
    </row>
    <row r="735" spans="1:3" ht="60" hidden="1" x14ac:dyDescent="0.15">
      <c r="A735" s="9" t="s">
        <v>57</v>
      </c>
      <c r="C735" s="6" t="s">
        <v>152</v>
      </c>
    </row>
    <row r="736" spans="1:3" ht="60" hidden="1" x14ac:dyDescent="0.15">
      <c r="A736" s="9" t="s">
        <v>58</v>
      </c>
      <c r="C736" s="6" t="s">
        <v>153</v>
      </c>
    </row>
    <row r="737" spans="1:3" ht="24" hidden="1" x14ac:dyDescent="0.15">
      <c r="A737" s="9" t="s">
        <v>59</v>
      </c>
      <c r="C737" s="6" t="s">
        <v>154</v>
      </c>
    </row>
    <row r="738" spans="1:3" hidden="1" x14ac:dyDescent="0.15">
      <c r="A738" s="9" t="s">
        <v>60</v>
      </c>
      <c r="C738" s="6" t="s">
        <v>155</v>
      </c>
    </row>
    <row r="739" spans="1:3" ht="36" hidden="1" x14ac:dyDescent="0.15">
      <c r="A739" s="9" t="s">
        <v>61</v>
      </c>
      <c r="C739" s="6" t="s">
        <v>156</v>
      </c>
    </row>
    <row r="740" spans="1:3" ht="24" hidden="1" x14ac:dyDescent="0.15">
      <c r="A740" s="9" t="s">
        <v>62</v>
      </c>
      <c r="C740" s="6" t="s">
        <v>157</v>
      </c>
    </row>
    <row r="741" spans="1:3" ht="36" hidden="1" x14ac:dyDescent="0.15">
      <c r="A741" s="9" t="s">
        <v>63</v>
      </c>
      <c r="C741" s="6" t="s">
        <v>158</v>
      </c>
    </row>
    <row r="742" spans="1:3" ht="36" hidden="1" x14ac:dyDescent="0.15">
      <c r="A742" s="9" t="s">
        <v>64</v>
      </c>
      <c r="C742" s="6" t="s">
        <v>159</v>
      </c>
    </row>
    <row r="743" spans="1:3" ht="60" hidden="1" x14ac:dyDescent="0.15">
      <c r="A743" s="9" t="s">
        <v>65</v>
      </c>
      <c r="C743" s="6" t="s">
        <v>160</v>
      </c>
    </row>
    <row r="744" spans="1:3" ht="36" hidden="1" x14ac:dyDescent="0.15">
      <c r="A744" s="9" t="s">
        <v>66</v>
      </c>
      <c r="C744" s="6" t="s">
        <v>161</v>
      </c>
    </row>
    <row r="745" spans="1:3" ht="60" hidden="1" x14ac:dyDescent="0.15">
      <c r="A745" s="9" t="s">
        <v>67</v>
      </c>
      <c r="C745" s="6" t="s">
        <v>162</v>
      </c>
    </row>
    <row r="746" spans="1:3" ht="72" hidden="1" x14ac:dyDescent="0.15">
      <c r="A746" s="9" t="s">
        <v>68</v>
      </c>
      <c r="C746" s="6" t="s">
        <v>163</v>
      </c>
    </row>
    <row r="747" spans="1:3" ht="48" hidden="1" x14ac:dyDescent="0.15">
      <c r="A747" s="9" t="s">
        <v>69</v>
      </c>
      <c r="C747" s="6" t="s">
        <v>164</v>
      </c>
    </row>
    <row r="748" spans="1:3" ht="48" hidden="1" x14ac:dyDescent="0.15">
      <c r="A748" s="9" t="s">
        <v>70</v>
      </c>
      <c r="C748" s="6" t="s">
        <v>165</v>
      </c>
    </row>
    <row r="749" spans="1:3" ht="48" hidden="1" x14ac:dyDescent="0.15">
      <c r="A749" s="9" t="s">
        <v>71</v>
      </c>
      <c r="C749" s="6" t="s">
        <v>166</v>
      </c>
    </row>
    <row r="750" spans="1:3" ht="48" hidden="1" x14ac:dyDescent="0.15">
      <c r="A750" s="9" t="s">
        <v>72</v>
      </c>
      <c r="C750" s="6" t="s">
        <v>167</v>
      </c>
    </row>
    <row r="751" spans="1:3" ht="36" hidden="1" x14ac:dyDescent="0.15">
      <c r="A751" s="9" t="s">
        <v>73</v>
      </c>
      <c r="C751" s="6" t="s">
        <v>168</v>
      </c>
    </row>
    <row r="752" spans="1:3" ht="36" hidden="1" x14ac:dyDescent="0.15">
      <c r="A752" s="9" t="s">
        <v>74</v>
      </c>
      <c r="C752" s="6" t="s">
        <v>169</v>
      </c>
    </row>
    <row r="753" spans="1:3" ht="36" hidden="1" x14ac:dyDescent="0.15">
      <c r="A753" s="9" t="s">
        <v>75</v>
      </c>
      <c r="C753" s="6" t="s">
        <v>170</v>
      </c>
    </row>
    <row r="754" spans="1:3" ht="24" hidden="1" x14ac:dyDescent="0.15">
      <c r="A754" s="9" t="s">
        <v>76</v>
      </c>
      <c r="C754" s="6" t="s">
        <v>171</v>
      </c>
    </row>
    <row r="755" spans="1:3" ht="48" hidden="1" x14ac:dyDescent="0.15">
      <c r="A755" s="9" t="s">
        <v>77</v>
      </c>
      <c r="C755" s="6" t="s">
        <v>172</v>
      </c>
    </row>
    <row r="756" spans="1:3" ht="48" hidden="1" x14ac:dyDescent="0.15">
      <c r="A756" s="9" t="s">
        <v>78</v>
      </c>
      <c r="C756" s="6" t="s">
        <v>173</v>
      </c>
    </row>
    <row r="757" spans="1:3" ht="48" hidden="1" x14ac:dyDescent="0.15">
      <c r="A757" s="9" t="s">
        <v>79</v>
      </c>
      <c r="C757" s="6" t="s">
        <v>174</v>
      </c>
    </row>
    <row r="758" spans="1:3" ht="48" hidden="1" x14ac:dyDescent="0.15">
      <c r="A758" s="9" t="s">
        <v>80</v>
      </c>
      <c r="C758" s="6" t="s">
        <v>175</v>
      </c>
    </row>
    <row r="759" spans="1:3" ht="48" hidden="1" x14ac:dyDescent="0.15">
      <c r="A759" s="9" t="s">
        <v>81</v>
      </c>
      <c r="C759" s="6" t="s">
        <v>176</v>
      </c>
    </row>
    <row r="760" spans="1:3" ht="24" hidden="1" x14ac:dyDescent="0.15">
      <c r="A760" s="9" t="s">
        <v>82</v>
      </c>
      <c r="C760" s="6" t="s">
        <v>177</v>
      </c>
    </row>
    <row r="761" spans="1:3" ht="36" hidden="1" x14ac:dyDescent="0.15">
      <c r="A761" s="9" t="s">
        <v>83</v>
      </c>
      <c r="C761" s="6" t="s">
        <v>178</v>
      </c>
    </row>
    <row r="762" spans="1:3" ht="24" hidden="1" x14ac:dyDescent="0.15">
      <c r="A762" s="9" t="s">
        <v>84</v>
      </c>
      <c r="C762" s="6" t="s">
        <v>179</v>
      </c>
    </row>
    <row r="763" spans="1:3" ht="36" hidden="1" x14ac:dyDescent="0.15">
      <c r="A763" s="9" t="s">
        <v>85</v>
      </c>
      <c r="C763" s="6" t="s">
        <v>180</v>
      </c>
    </row>
    <row r="764" spans="1:3" ht="36" hidden="1" x14ac:dyDescent="0.15">
      <c r="A764" s="9" t="s">
        <v>86</v>
      </c>
      <c r="C764" s="6" t="s">
        <v>181</v>
      </c>
    </row>
    <row r="765" spans="1:3" ht="36" hidden="1" x14ac:dyDescent="0.15">
      <c r="A765" s="9" t="s">
        <v>87</v>
      </c>
      <c r="C765" s="6" t="s">
        <v>182</v>
      </c>
    </row>
    <row r="766" spans="1:3" ht="36" hidden="1" x14ac:dyDescent="0.15">
      <c r="A766" s="9" t="s">
        <v>88</v>
      </c>
      <c r="C766" s="6" t="s">
        <v>183</v>
      </c>
    </row>
    <row r="767" spans="1:3" ht="60" hidden="1" x14ac:dyDescent="0.15">
      <c r="A767" s="9" t="s">
        <v>89</v>
      </c>
      <c r="C767" s="6" t="s">
        <v>184</v>
      </c>
    </row>
    <row r="768" spans="1:3" ht="60" hidden="1" x14ac:dyDescent="0.15">
      <c r="A768" s="9" t="s">
        <v>90</v>
      </c>
      <c r="C768" s="6" t="s">
        <v>185</v>
      </c>
    </row>
    <row r="769" spans="1:3" ht="36" hidden="1" x14ac:dyDescent="0.15">
      <c r="A769" s="9" t="s">
        <v>91</v>
      </c>
      <c r="C769" s="6" t="s">
        <v>186</v>
      </c>
    </row>
    <row r="770" spans="1:3" ht="60" hidden="1" x14ac:dyDescent="0.15">
      <c r="A770" s="9" t="s">
        <v>92</v>
      </c>
      <c r="C770" s="6" t="s">
        <v>187</v>
      </c>
    </row>
    <row r="771" spans="1:3" ht="36" hidden="1" x14ac:dyDescent="0.15">
      <c r="A771" s="9" t="s">
        <v>93</v>
      </c>
    </row>
    <row r="772" spans="1:3" ht="24" hidden="1" x14ac:dyDescent="0.15">
      <c r="A772" s="9" t="s">
        <v>94</v>
      </c>
    </row>
    <row r="773" spans="1:3" ht="24" hidden="1" x14ac:dyDescent="0.15">
      <c r="A773" s="9" t="s">
        <v>95</v>
      </c>
    </row>
    <row r="774" spans="1:3" ht="36" hidden="1" x14ac:dyDescent="0.15">
      <c r="A774" s="9" t="s">
        <v>96</v>
      </c>
    </row>
    <row r="775" spans="1:3" ht="24" hidden="1" x14ac:dyDescent="0.15">
      <c r="A775" s="9" t="s">
        <v>97</v>
      </c>
    </row>
    <row r="776" spans="1:3" ht="48" hidden="1" x14ac:dyDescent="0.15">
      <c r="A776" s="9" t="s">
        <v>98</v>
      </c>
    </row>
    <row r="777" spans="1:3" ht="36" hidden="1" x14ac:dyDescent="0.15">
      <c r="A777" s="9" t="s">
        <v>99</v>
      </c>
    </row>
    <row r="778" spans="1:3" ht="48" hidden="1" x14ac:dyDescent="0.15">
      <c r="A778" s="9" t="s">
        <v>100</v>
      </c>
    </row>
    <row r="779" spans="1:3" ht="48" hidden="1" x14ac:dyDescent="0.15">
      <c r="A779" s="9" t="s">
        <v>101</v>
      </c>
    </row>
    <row r="780" spans="1:3" ht="60" hidden="1" x14ac:dyDescent="0.15">
      <c r="A780" s="9" t="s">
        <v>102</v>
      </c>
    </row>
    <row r="781" spans="1:3" ht="60" hidden="1" x14ac:dyDescent="0.15">
      <c r="A781" s="9" t="s">
        <v>103</v>
      </c>
    </row>
    <row r="782" spans="1:3" ht="48" hidden="1" x14ac:dyDescent="0.15">
      <c r="A782" s="9" t="s">
        <v>104</v>
      </c>
    </row>
    <row r="783" spans="1:3" ht="72" hidden="1" x14ac:dyDescent="0.15">
      <c r="A783" s="9" t="s">
        <v>105</v>
      </c>
    </row>
    <row r="784" spans="1:3" ht="48" hidden="1" x14ac:dyDescent="0.15">
      <c r="A784" s="9" t="s">
        <v>106</v>
      </c>
    </row>
    <row r="785" spans="1:1" ht="60" hidden="1" x14ac:dyDescent="0.15">
      <c r="A785" s="9" t="s">
        <v>107</v>
      </c>
    </row>
    <row r="786" spans="1:1" ht="60" hidden="1" x14ac:dyDescent="0.15">
      <c r="A786" s="9" t="s">
        <v>108</v>
      </c>
    </row>
    <row r="787" spans="1:1" ht="72" hidden="1" x14ac:dyDescent="0.15">
      <c r="A787" s="9" t="s">
        <v>109</v>
      </c>
    </row>
    <row r="788" spans="1:1" ht="60" hidden="1" x14ac:dyDescent="0.15">
      <c r="A788" s="9" t="s">
        <v>110</v>
      </c>
    </row>
    <row r="789" spans="1:1" ht="48" hidden="1" x14ac:dyDescent="0.15">
      <c r="A789" s="9" t="s">
        <v>111</v>
      </c>
    </row>
    <row r="790" spans="1:1" ht="60" hidden="1" x14ac:dyDescent="0.15">
      <c r="A790" s="9" t="s">
        <v>112</v>
      </c>
    </row>
    <row r="791" spans="1:1" ht="48" hidden="1" x14ac:dyDescent="0.15">
      <c r="A791" s="9" t="s">
        <v>113</v>
      </c>
    </row>
    <row r="792" spans="1:1" ht="60" hidden="1" x14ac:dyDescent="0.15">
      <c r="A792" s="9" t="s">
        <v>114</v>
      </c>
    </row>
    <row r="793" spans="1:1" ht="48" hidden="1" x14ac:dyDescent="0.15">
      <c r="A793" s="9" t="s">
        <v>115</v>
      </c>
    </row>
    <row r="794" spans="1:1" ht="60" hidden="1" x14ac:dyDescent="0.15">
      <c r="A794" s="9" t="s">
        <v>116</v>
      </c>
    </row>
  </sheetData>
  <sortState ref="E700:E713">
    <sortCondition ref="E700:E713"/>
  </sortState>
  <mergeCells count="40">
    <mergeCell ref="A19:AA19"/>
    <mergeCell ref="X2:AA2"/>
    <mergeCell ref="T14:T18"/>
    <mergeCell ref="A14:A18"/>
    <mergeCell ref="B14:B18"/>
    <mergeCell ref="C14:C18"/>
    <mergeCell ref="D14:D18"/>
    <mergeCell ref="E14:E18"/>
    <mergeCell ref="F14:F18"/>
    <mergeCell ref="A9:A13"/>
    <mergeCell ref="B9:B13"/>
    <mergeCell ref="C9:C13"/>
    <mergeCell ref="D9:D13"/>
    <mergeCell ref="E9:E13"/>
    <mergeCell ref="F9:F13"/>
    <mergeCell ref="A4:A8"/>
    <mergeCell ref="T4:T8"/>
    <mergeCell ref="B4:B8"/>
    <mergeCell ref="C4:C8"/>
    <mergeCell ref="D4:D8"/>
    <mergeCell ref="E4:E8"/>
    <mergeCell ref="F4:F8"/>
    <mergeCell ref="A1:AA1"/>
    <mergeCell ref="A2:A3"/>
    <mergeCell ref="B2:B3"/>
    <mergeCell ref="C2:C3"/>
    <mergeCell ref="D2:D3"/>
    <mergeCell ref="E2:E3"/>
    <mergeCell ref="F2:F3"/>
    <mergeCell ref="G2:H2"/>
    <mergeCell ref="I2:M2"/>
    <mergeCell ref="N2:S2"/>
    <mergeCell ref="T2:T3"/>
    <mergeCell ref="AB2:AB3"/>
    <mergeCell ref="AB4:AB8"/>
    <mergeCell ref="AB9:AB13"/>
    <mergeCell ref="AB14:AB18"/>
    <mergeCell ref="T9:T13"/>
    <mergeCell ref="U2:V2"/>
    <mergeCell ref="W2:W3"/>
  </mergeCells>
  <phoneticPr fontId="22" type="noConversion"/>
  <dataValidations count="13">
    <dataValidation allowBlank="1" showInputMessage="1" showErrorMessage="1" prompt="指候选人所有以第一或通讯作者发表的SCI论文他引次数的累加。" sqref="T4:T18"/>
    <dataValidation type="whole" operator="greaterThan" allowBlank="1" showInputMessage="1" showErrorMessage="1" prompt="请输入数字" sqref="K4:L18">
      <formula1>0</formula1>
    </dataValidation>
    <dataValidation type="list" allowBlank="1" showInputMessage="1" showErrorMessage="1" sqref="S4:S18">
      <formula1>$B$700:$B$701</formula1>
    </dataValidation>
    <dataValidation type="whole" operator="lessThan" allowBlank="1" showInputMessage="1" showErrorMessage="1" sqref="Q4:Q18">
      <formula1>2015</formula1>
    </dataValidation>
    <dataValidation type="list" allowBlank="1" showInputMessage="1" showErrorMessage="1" sqref="B4:B18">
      <formula1>$A$700:$A$794</formula1>
    </dataValidation>
    <dataValidation type="whole" operator="greaterThan" allowBlank="1" showInputMessage="1" showErrorMessage="1" sqref="AA4:AA18 Y4:Y18">
      <formula1>0</formula1>
    </dataValidation>
    <dataValidation type="whole" errorStyle="information" operator="lessThan" allowBlank="1" showInputMessage="1" showErrorMessage="1" prompt="请输入数字" sqref="H4:H18">
      <formula1>2015</formula1>
    </dataValidation>
    <dataValidation type="list" errorStyle="information" allowBlank="1" showInputMessage="1" prompt="请选择相应项目来源，若不在选择之列，请自行填写" sqref="J4:J18">
      <formula1>$D$700:$D$708</formula1>
    </dataValidation>
    <dataValidation type="list" errorStyle="information" allowBlank="1" showInputMessage="1" prompt="请选择相应人才计划，若不在选择之列，请自行填写" sqref="G4:G18">
      <formula1>$E$700:$E$713</formula1>
    </dataValidation>
    <dataValidation allowBlank="1" showInputMessage="1" showErrorMessage="1" prompt="若论文发表在《上海交通大学SCI奖励期刊分类目录（2012-2014）》所列期刊中，请保持此处填写的期刊名称与该目录所列的“Full Journal Title”完全一致" sqref="O4:O18"/>
    <dataValidation allowBlank="1" showInputMessage="1" showErrorMessage="1" prompt="填写范例：“国家级，一等奖”、“省部级，二等奖”" sqref="Z4:Z18"/>
    <dataValidation type="whole" errorStyle="information" operator="greaterThan" allowBlank="1" showInputMessage="1" showErrorMessage="1" prompt="请输入数字" sqref="M4:M18 R4:R18 V4:V18">
      <formula1>0</formula1>
    </dataValidation>
    <dataValidation allowBlank="1" showInputMessage="1" showErrorMessage="1" prompt="格式：“yyyy-mm”，例如：1980-09" sqref="E4:E18"/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A类</vt:lpstr>
      <vt:lpstr>B类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洪晓芸</dc:creator>
  <cp:lastModifiedBy>洪晓芸</cp:lastModifiedBy>
  <cp:lastPrinted>2014-06-20T07:21:17Z</cp:lastPrinted>
  <dcterms:created xsi:type="dcterms:W3CDTF">2014-05-30T07:58:56Z</dcterms:created>
  <dcterms:modified xsi:type="dcterms:W3CDTF">2014-07-16T01:22:13Z</dcterms:modified>
</cp:coreProperties>
</file>